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40" yWindow="375" windowWidth="19155" windowHeight="7320" activeTab="1"/>
  </bookViews>
  <sheets>
    <sheet name="log5" sheetId="1" r:id="rId1"/>
    <sheet name="Sheet1" sheetId="2" r:id="rId2"/>
  </sheets>
  <definedNames>
    <definedName name="_xlnm._FilterDatabase" localSheetId="1" hidden="1">Sheet1!$A$1:$H$3277</definedName>
  </definedNames>
  <calcPr calcId="145621"/>
  <fileRecoveryPr repairLoad="1"/>
</workbook>
</file>

<file path=xl/calcChain.xml><?xml version="1.0" encoding="utf-8"?>
<calcChain xmlns="http://schemas.openxmlformats.org/spreadsheetml/2006/main">
  <c r="G797" i="2" l="1"/>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D3276" i="2"/>
  <c r="E3276" i="2" s="1"/>
  <c r="F3276" i="2" s="1"/>
  <c r="D3275" i="2"/>
  <c r="D3274" i="2"/>
  <c r="D3273" i="2"/>
  <c r="D3272" i="2"/>
  <c r="D3271" i="2"/>
  <c r="D3270" i="2"/>
  <c r="D3269" i="2"/>
  <c r="D3268" i="2"/>
  <c r="D3267" i="2"/>
  <c r="D3266" i="2"/>
  <c r="D3265" i="2"/>
  <c r="D3264" i="2"/>
  <c r="D3263" i="2"/>
  <c r="D3262" i="2"/>
  <c r="D3261" i="2"/>
  <c r="D3260" i="2"/>
  <c r="E3243" i="2" s="1"/>
  <c r="D3259" i="2"/>
  <c r="D3258" i="2"/>
  <c r="D3257" i="2"/>
  <c r="D3256" i="2"/>
  <c r="D3255" i="2"/>
  <c r="D3254" i="2"/>
  <c r="D3253" i="2"/>
  <c r="D3252" i="2"/>
  <c r="D3251" i="2"/>
  <c r="D3250" i="2"/>
  <c r="D3249" i="2"/>
  <c r="D3248" i="2"/>
  <c r="D3247" i="2"/>
  <c r="D3246" i="2"/>
  <c r="D3245" i="2"/>
  <c r="D3244" i="2"/>
  <c r="D3243" i="2"/>
  <c r="D3242" i="2"/>
  <c r="D3241" i="2"/>
  <c r="D3240" i="2"/>
  <c r="D3239" i="2"/>
  <c r="D3238" i="2"/>
  <c r="D3237" i="2"/>
  <c r="D3236" i="2"/>
  <c r="D3235" i="2"/>
  <c r="D3234" i="2"/>
  <c r="D3233" i="2"/>
  <c r="D3232" i="2"/>
  <c r="D3231" i="2"/>
  <c r="D3230" i="2"/>
  <c r="D3229" i="2"/>
  <c r="D3228" i="2"/>
  <c r="D3227" i="2"/>
  <c r="E3227" i="2" s="1"/>
  <c r="D3226" i="2"/>
  <c r="D3225" i="2"/>
  <c r="D3224" i="2"/>
  <c r="D3223" i="2"/>
  <c r="D3222" i="2"/>
  <c r="D3221" i="2"/>
  <c r="D3220" i="2"/>
  <c r="D3219" i="2"/>
  <c r="D3218" i="2"/>
  <c r="D3217" i="2"/>
  <c r="D3216" i="2"/>
  <c r="D3215" i="2"/>
  <c r="D3214" i="2"/>
  <c r="D3213" i="2"/>
  <c r="D3212" i="2"/>
  <c r="D3211" i="2"/>
  <c r="D3210" i="2"/>
  <c r="D3209" i="2"/>
  <c r="D3208" i="2"/>
  <c r="D3207" i="2"/>
  <c r="D3206" i="2"/>
  <c r="D3205" i="2"/>
  <c r="D3204" i="2"/>
  <c r="D3203" i="2"/>
  <c r="D3202" i="2"/>
  <c r="D3201" i="2"/>
  <c r="D3200" i="2"/>
  <c r="D3199" i="2"/>
  <c r="D3198" i="2"/>
  <c r="D3197" i="2"/>
  <c r="D3196" i="2"/>
  <c r="D3195" i="2"/>
  <c r="D3194" i="2"/>
  <c r="D3193" i="2"/>
  <c r="D3192" i="2"/>
  <c r="D3191" i="2"/>
  <c r="E3174" i="2" s="1"/>
  <c r="D3190" i="2"/>
  <c r="D3189" i="2"/>
  <c r="D3188" i="2"/>
  <c r="D3187" i="2"/>
  <c r="D3186" i="2"/>
  <c r="D3185" i="2"/>
  <c r="D3184" i="2"/>
  <c r="D3183" i="2"/>
  <c r="D3182" i="2"/>
  <c r="D3181" i="2"/>
  <c r="D3180" i="2"/>
  <c r="D3179" i="2"/>
  <c r="D3178" i="2"/>
  <c r="D3177" i="2"/>
  <c r="D3176" i="2"/>
  <c r="D3175" i="2"/>
  <c r="D3174" i="2"/>
  <c r="D3173" i="2"/>
  <c r="D3172" i="2"/>
  <c r="E3172" i="2" s="1"/>
  <c r="D3171" i="2"/>
  <c r="E3170" i="2"/>
  <c r="D3170" i="2"/>
  <c r="D3169" i="2"/>
  <c r="E3166" i="2" s="1"/>
  <c r="D3168" i="2"/>
  <c r="D3167" i="2"/>
  <c r="D3166" i="2"/>
  <c r="D3165" i="2"/>
  <c r="D3164" i="2"/>
  <c r="E3164" i="2" s="1"/>
  <c r="D3163" i="2"/>
  <c r="E3162" i="2"/>
  <c r="D3162" i="2"/>
  <c r="D3161" i="2"/>
  <c r="E3158" i="2" s="1"/>
  <c r="D3160" i="2"/>
  <c r="D3159" i="2"/>
  <c r="D3158" i="2"/>
  <c r="D3157" i="2"/>
  <c r="D3156" i="2"/>
  <c r="E3156" i="2" s="1"/>
  <c r="D3155" i="2"/>
  <c r="E3154" i="2"/>
  <c r="D3154" i="2"/>
  <c r="D3153" i="2"/>
  <c r="E3150" i="2" s="1"/>
  <c r="D3152" i="2"/>
  <c r="D3151" i="2"/>
  <c r="D3150" i="2"/>
  <c r="D3149" i="2"/>
  <c r="D3148" i="2"/>
  <c r="E3148" i="2" s="1"/>
  <c r="D3147" i="2"/>
  <c r="E3146" i="2"/>
  <c r="D3146" i="2"/>
  <c r="D3145" i="2"/>
  <c r="E3142" i="2" s="1"/>
  <c r="D3144" i="2"/>
  <c r="D3143" i="2"/>
  <c r="D3142" i="2"/>
  <c r="D3141" i="2"/>
  <c r="D3140" i="2"/>
  <c r="E3140" i="2" s="1"/>
  <c r="D3139" i="2"/>
  <c r="E3138" i="2"/>
  <c r="D3138" i="2"/>
  <c r="D3137" i="2"/>
  <c r="E3134" i="2" s="1"/>
  <c r="D3136" i="2"/>
  <c r="D3135" i="2"/>
  <c r="D3134" i="2"/>
  <c r="D3133" i="2"/>
  <c r="D3132" i="2"/>
  <c r="E3132" i="2" s="1"/>
  <c r="D3131" i="2"/>
  <c r="E3130" i="2"/>
  <c r="D3130" i="2"/>
  <c r="D3129" i="2"/>
  <c r="E3126" i="2" s="1"/>
  <c r="D3128" i="2"/>
  <c r="D3127" i="2"/>
  <c r="D3126" i="2"/>
  <c r="D3125" i="2"/>
  <c r="D3124" i="2"/>
  <c r="E3124" i="2" s="1"/>
  <c r="D3123" i="2"/>
  <c r="E3122" i="2"/>
  <c r="D3122" i="2"/>
  <c r="D3121" i="2"/>
  <c r="E3118" i="2" s="1"/>
  <c r="D3120" i="2"/>
  <c r="D3119" i="2"/>
  <c r="D3118" i="2"/>
  <c r="D3117" i="2"/>
  <c r="D3116" i="2"/>
  <c r="E3116" i="2" s="1"/>
  <c r="D3115" i="2"/>
  <c r="E3114" i="2"/>
  <c r="D3114" i="2"/>
  <c r="D3113" i="2"/>
  <c r="E3110" i="2" s="1"/>
  <c r="D3112" i="2"/>
  <c r="D3111" i="2"/>
  <c r="D3110" i="2"/>
  <c r="D3109" i="2"/>
  <c r="D3108" i="2"/>
  <c r="E3108" i="2" s="1"/>
  <c r="D3107" i="2"/>
  <c r="D3106" i="2"/>
  <c r="D3105" i="2"/>
  <c r="D3104" i="2"/>
  <c r="D3103" i="2"/>
  <c r="D3102" i="2"/>
  <c r="D3101" i="2"/>
  <c r="D3100" i="2"/>
  <c r="D3099" i="2"/>
  <c r="D3098" i="2"/>
  <c r="D3097" i="2"/>
  <c r="D3096" i="2"/>
  <c r="D3095" i="2"/>
  <c r="D3094" i="2"/>
  <c r="D3093" i="2"/>
  <c r="D3092" i="2"/>
  <c r="D3091" i="2"/>
  <c r="D3090" i="2"/>
  <c r="D3089" i="2"/>
  <c r="D3088" i="2"/>
  <c r="D3087" i="2"/>
  <c r="D3086" i="2"/>
  <c r="D3085" i="2"/>
  <c r="D3084" i="2"/>
  <c r="D3083" i="2"/>
  <c r="D3082" i="2"/>
  <c r="D3081" i="2"/>
  <c r="D3080" i="2"/>
  <c r="D3079" i="2"/>
  <c r="D3078" i="2"/>
  <c r="D3077" i="2"/>
  <c r="D3076" i="2"/>
  <c r="D3075" i="2"/>
  <c r="D3074" i="2"/>
  <c r="D3073" i="2"/>
  <c r="D3072" i="2"/>
  <c r="D3071" i="2"/>
  <c r="D3070" i="2"/>
  <c r="D3069" i="2"/>
  <c r="D3068" i="2"/>
  <c r="D3067" i="2"/>
  <c r="D3066" i="2"/>
  <c r="D3065" i="2"/>
  <c r="D3064" i="2"/>
  <c r="D3063" i="2"/>
  <c r="D3062" i="2"/>
  <c r="D3061" i="2"/>
  <c r="D3060" i="2"/>
  <c r="D3059" i="2"/>
  <c r="D3058" i="2"/>
  <c r="D3057" i="2"/>
  <c r="D3056" i="2"/>
  <c r="D3055" i="2"/>
  <c r="D3054" i="2"/>
  <c r="D3053" i="2"/>
  <c r="D3052" i="2"/>
  <c r="D3051" i="2"/>
  <c r="D3050" i="2"/>
  <c r="D3049" i="2"/>
  <c r="D3048" i="2"/>
  <c r="D3047" i="2"/>
  <c r="D3046" i="2"/>
  <c r="D3045" i="2"/>
  <c r="D3044" i="2"/>
  <c r="D3043" i="2"/>
  <c r="D3042" i="2"/>
  <c r="D3041" i="2"/>
  <c r="D3040" i="2"/>
  <c r="D3039" i="2"/>
  <c r="D3038" i="2"/>
  <c r="D3037" i="2"/>
  <c r="D3036" i="2"/>
  <c r="D3035" i="2"/>
  <c r="D3034" i="2"/>
  <c r="D3033" i="2"/>
  <c r="D3032" i="2"/>
  <c r="D3031" i="2"/>
  <c r="D3030" i="2"/>
  <c r="D3029" i="2"/>
  <c r="D3028" i="2"/>
  <c r="D3027" i="2"/>
  <c r="D3026" i="2"/>
  <c r="D3025" i="2"/>
  <c r="D3024" i="2"/>
  <c r="D3023" i="2"/>
  <c r="D3022" i="2"/>
  <c r="D3021" i="2"/>
  <c r="D3020" i="2"/>
  <c r="D3019" i="2"/>
  <c r="D3018" i="2"/>
  <c r="D3017" i="2"/>
  <c r="D3016" i="2"/>
  <c r="D3015" i="2"/>
  <c r="D3014" i="2"/>
  <c r="D3013" i="2"/>
  <c r="D3012" i="2"/>
  <c r="D3011" i="2"/>
  <c r="D3010" i="2"/>
  <c r="D3009" i="2"/>
  <c r="D3008" i="2"/>
  <c r="D3007" i="2"/>
  <c r="D3006" i="2"/>
  <c r="D3005" i="2"/>
  <c r="D3004" i="2"/>
  <c r="D3003" i="2"/>
  <c r="D3002" i="2"/>
  <c r="D3001" i="2"/>
  <c r="D3000" i="2"/>
  <c r="D2999" i="2"/>
  <c r="D2998" i="2"/>
  <c r="D2997" i="2"/>
  <c r="D2996" i="2"/>
  <c r="D2995" i="2"/>
  <c r="D2994" i="2"/>
  <c r="D2993" i="2"/>
  <c r="D2992" i="2"/>
  <c r="D2991" i="2"/>
  <c r="D2990" i="2"/>
  <c r="D2989" i="2"/>
  <c r="D2988" i="2"/>
  <c r="D2987" i="2"/>
  <c r="D2986" i="2"/>
  <c r="D2985" i="2"/>
  <c r="D2984" i="2"/>
  <c r="D2983" i="2"/>
  <c r="D2982" i="2"/>
  <c r="D2981" i="2"/>
  <c r="D2980" i="2"/>
  <c r="D2979" i="2"/>
  <c r="D2978" i="2"/>
  <c r="D2977" i="2"/>
  <c r="D2976" i="2"/>
  <c r="D2975" i="2"/>
  <c r="D2974" i="2"/>
  <c r="D2973" i="2"/>
  <c r="D2972" i="2"/>
  <c r="D2971" i="2"/>
  <c r="D2970" i="2"/>
  <c r="D2969" i="2"/>
  <c r="D2968" i="2"/>
  <c r="D2967" i="2"/>
  <c r="D2966" i="2"/>
  <c r="D2965" i="2"/>
  <c r="D2964" i="2"/>
  <c r="D2963" i="2"/>
  <c r="D2962" i="2"/>
  <c r="D2961" i="2"/>
  <c r="D2960" i="2"/>
  <c r="D2959" i="2"/>
  <c r="D2958" i="2"/>
  <c r="D2957" i="2"/>
  <c r="D2956" i="2"/>
  <c r="D2955" i="2"/>
  <c r="D2954" i="2"/>
  <c r="D2953" i="2"/>
  <c r="D2952" i="2"/>
  <c r="D2951" i="2"/>
  <c r="D2950" i="2"/>
  <c r="D2949" i="2"/>
  <c r="D2948" i="2"/>
  <c r="D2947" i="2"/>
  <c r="D2946" i="2"/>
  <c r="D2945" i="2"/>
  <c r="D2944" i="2"/>
  <c r="D2943" i="2"/>
  <c r="D2942" i="2"/>
  <c r="D2941" i="2"/>
  <c r="D2940" i="2"/>
  <c r="D2939" i="2"/>
  <c r="D2938" i="2"/>
  <c r="D2937" i="2"/>
  <c r="D2936" i="2"/>
  <c r="D2935" i="2"/>
  <c r="D2934" i="2"/>
  <c r="D2933" i="2"/>
  <c r="D2932" i="2"/>
  <c r="D2931" i="2"/>
  <c r="D2930" i="2"/>
  <c r="D2929" i="2"/>
  <c r="D2928" i="2"/>
  <c r="D2927" i="2"/>
  <c r="D2926" i="2"/>
  <c r="D2925" i="2"/>
  <c r="D2924" i="2"/>
  <c r="D2923" i="2"/>
  <c r="D2922" i="2"/>
  <c r="D2921" i="2"/>
  <c r="D2920" i="2"/>
  <c r="D2919" i="2"/>
  <c r="D2918" i="2"/>
  <c r="D2917" i="2"/>
  <c r="D2916" i="2"/>
  <c r="D2915" i="2"/>
  <c r="D2914" i="2"/>
  <c r="D2913" i="2"/>
  <c r="D2912" i="2"/>
  <c r="D2911" i="2"/>
  <c r="D2910" i="2"/>
  <c r="D2909" i="2"/>
  <c r="D2908" i="2"/>
  <c r="D2907" i="2"/>
  <c r="D2906" i="2"/>
  <c r="D2905" i="2"/>
  <c r="D2904" i="2"/>
  <c r="D2903" i="2"/>
  <c r="D2902" i="2"/>
  <c r="D2901" i="2"/>
  <c r="D2900" i="2"/>
  <c r="D2899" i="2"/>
  <c r="D2898" i="2"/>
  <c r="D2897" i="2"/>
  <c r="D2896" i="2"/>
  <c r="D2895" i="2"/>
  <c r="D2894" i="2"/>
  <c r="D2893" i="2"/>
  <c r="D2892" i="2"/>
  <c r="D2891" i="2"/>
  <c r="D2890" i="2"/>
  <c r="D2889" i="2"/>
  <c r="D2888" i="2"/>
  <c r="D2887" i="2"/>
  <c r="D2886" i="2"/>
  <c r="D2885" i="2"/>
  <c r="D2884" i="2"/>
  <c r="D2883" i="2"/>
  <c r="D2882" i="2"/>
  <c r="D2881" i="2"/>
  <c r="D2880" i="2"/>
  <c r="D2879" i="2"/>
  <c r="D2878" i="2"/>
  <c r="D2877" i="2"/>
  <c r="D2876" i="2"/>
  <c r="D2875" i="2"/>
  <c r="D2874" i="2"/>
  <c r="D2873" i="2"/>
  <c r="D2872" i="2"/>
  <c r="D2871" i="2"/>
  <c r="D2870" i="2"/>
  <c r="D2869" i="2"/>
  <c r="D2868" i="2"/>
  <c r="D2867" i="2"/>
  <c r="D2866" i="2"/>
  <c r="D2865" i="2"/>
  <c r="D2864" i="2"/>
  <c r="D2863" i="2"/>
  <c r="D2862" i="2"/>
  <c r="D2861" i="2"/>
  <c r="D2860" i="2"/>
  <c r="D2859" i="2"/>
  <c r="D2858" i="2"/>
  <c r="D2857" i="2"/>
  <c r="D2856" i="2"/>
  <c r="D2855" i="2"/>
  <c r="D2854" i="2"/>
  <c r="D2853" i="2"/>
  <c r="D2852" i="2"/>
  <c r="D2851" i="2"/>
  <c r="D2850" i="2"/>
  <c r="D2849" i="2"/>
  <c r="D2848" i="2"/>
  <c r="D2847" i="2"/>
  <c r="D2846" i="2"/>
  <c r="D2845" i="2"/>
  <c r="D2844" i="2"/>
  <c r="D2843" i="2"/>
  <c r="D2842" i="2"/>
  <c r="D2841" i="2"/>
  <c r="D2840" i="2"/>
  <c r="D2839" i="2"/>
  <c r="D2838" i="2"/>
  <c r="D2837" i="2"/>
  <c r="D2836" i="2"/>
  <c r="D2835" i="2"/>
  <c r="D2834" i="2"/>
  <c r="D2833" i="2"/>
  <c r="D2832" i="2"/>
  <c r="D2831" i="2"/>
  <c r="D2830" i="2"/>
  <c r="D2829" i="2"/>
  <c r="D2828" i="2"/>
  <c r="D2827" i="2"/>
  <c r="D2826" i="2"/>
  <c r="D2825" i="2"/>
  <c r="D2824" i="2"/>
  <c r="D2823" i="2"/>
  <c r="D2822" i="2"/>
  <c r="D2821" i="2"/>
  <c r="D2820" i="2"/>
  <c r="D2819" i="2"/>
  <c r="D2818" i="2"/>
  <c r="D2817" i="2"/>
  <c r="D2816" i="2"/>
  <c r="D2815" i="2"/>
  <c r="D2814" i="2"/>
  <c r="D2813" i="2"/>
  <c r="D2812" i="2"/>
  <c r="D2811" i="2"/>
  <c r="D2810" i="2"/>
  <c r="D2809" i="2"/>
  <c r="D2808" i="2"/>
  <c r="D2807" i="2"/>
  <c r="D2806" i="2"/>
  <c r="D2805" i="2"/>
  <c r="D2804" i="2"/>
  <c r="D2803" i="2"/>
  <c r="D2802" i="2"/>
  <c r="D2801" i="2"/>
  <c r="D2800" i="2"/>
  <c r="D2799" i="2"/>
  <c r="D2798" i="2"/>
  <c r="D2797" i="2"/>
  <c r="D2796" i="2"/>
  <c r="D2795" i="2"/>
  <c r="D2794" i="2"/>
  <c r="D2793" i="2"/>
  <c r="D2792" i="2"/>
  <c r="D2791" i="2"/>
  <c r="D2790" i="2"/>
  <c r="D2789" i="2"/>
  <c r="D2788" i="2"/>
  <c r="D2787" i="2"/>
  <c r="D2786" i="2"/>
  <c r="D2785" i="2"/>
  <c r="D2784" i="2"/>
  <c r="D2783" i="2"/>
  <c r="D2782" i="2"/>
  <c r="D2781" i="2"/>
  <c r="D2780" i="2"/>
  <c r="D2779" i="2"/>
  <c r="D2778" i="2"/>
  <c r="D2777" i="2"/>
  <c r="D2776" i="2"/>
  <c r="D2775" i="2"/>
  <c r="D2774" i="2"/>
  <c r="D2773" i="2"/>
  <c r="D2772" i="2"/>
  <c r="D2771" i="2"/>
  <c r="D2770" i="2"/>
  <c r="D2769" i="2"/>
  <c r="D2768" i="2"/>
  <c r="D2767" i="2"/>
  <c r="D2766" i="2"/>
  <c r="D2765" i="2"/>
  <c r="D2764" i="2"/>
  <c r="D2763" i="2"/>
  <c r="D2762" i="2"/>
  <c r="D2761" i="2"/>
  <c r="D2760" i="2"/>
  <c r="D2759" i="2"/>
  <c r="D2758" i="2"/>
  <c r="D2757" i="2"/>
  <c r="D2756" i="2"/>
  <c r="D2755" i="2"/>
  <c r="D2754" i="2"/>
  <c r="D2753" i="2"/>
  <c r="D2752" i="2"/>
  <c r="D2751" i="2"/>
  <c r="D2750" i="2"/>
  <c r="D2749" i="2"/>
  <c r="D2748" i="2"/>
  <c r="D2747" i="2"/>
  <c r="D2746" i="2"/>
  <c r="D2745" i="2"/>
  <c r="D2744" i="2"/>
  <c r="D2743" i="2"/>
  <c r="D2742" i="2"/>
  <c r="D2741" i="2"/>
  <c r="D2740" i="2"/>
  <c r="D2739" i="2"/>
  <c r="D2738" i="2"/>
  <c r="D2737" i="2"/>
  <c r="D2736" i="2"/>
  <c r="D2735" i="2"/>
  <c r="D2734" i="2"/>
  <c r="D2733" i="2"/>
  <c r="D2732" i="2"/>
  <c r="D2731" i="2"/>
  <c r="D2730" i="2"/>
  <c r="D2729" i="2"/>
  <c r="D2728" i="2"/>
  <c r="D2727" i="2"/>
  <c r="D2726" i="2"/>
  <c r="D2725" i="2"/>
  <c r="D2724" i="2"/>
  <c r="D2723" i="2"/>
  <c r="D2722" i="2"/>
  <c r="D2721" i="2"/>
  <c r="D2720" i="2"/>
  <c r="D2719" i="2"/>
  <c r="D2718" i="2"/>
  <c r="D2717" i="2"/>
  <c r="D2716" i="2"/>
  <c r="D2715" i="2"/>
  <c r="D2714" i="2"/>
  <c r="D2713" i="2"/>
  <c r="D2712" i="2"/>
  <c r="D2711" i="2"/>
  <c r="D2710" i="2"/>
  <c r="D2709" i="2"/>
  <c r="D2708" i="2"/>
  <c r="D2707" i="2"/>
  <c r="D2706" i="2"/>
  <c r="D2705" i="2"/>
  <c r="D2704" i="2"/>
  <c r="D2703" i="2"/>
  <c r="D2702" i="2"/>
  <c r="D2701" i="2"/>
  <c r="D2700" i="2"/>
  <c r="D2699" i="2"/>
  <c r="D2698" i="2"/>
  <c r="D2697" i="2"/>
  <c r="D2696" i="2"/>
  <c r="D2695" i="2"/>
  <c r="D2694" i="2"/>
  <c r="D2693" i="2"/>
  <c r="D2692" i="2"/>
  <c r="D2691" i="2"/>
  <c r="D2690" i="2"/>
  <c r="D2689" i="2"/>
  <c r="D2688" i="2"/>
  <c r="D2687" i="2"/>
  <c r="D2686" i="2"/>
  <c r="D2685" i="2"/>
  <c r="D2684" i="2"/>
  <c r="D2683" i="2"/>
  <c r="D2682" i="2"/>
  <c r="D2681" i="2"/>
  <c r="D2680" i="2"/>
  <c r="D2679" i="2"/>
  <c r="D2678" i="2"/>
  <c r="D2677" i="2"/>
  <c r="D2676" i="2"/>
  <c r="D2675" i="2"/>
  <c r="D2674" i="2"/>
  <c r="D2673" i="2"/>
  <c r="D2672" i="2"/>
  <c r="D2671" i="2"/>
  <c r="D2670" i="2"/>
  <c r="D2669" i="2"/>
  <c r="D2668" i="2"/>
  <c r="D2667" i="2"/>
  <c r="D2666" i="2"/>
  <c r="D2665" i="2"/>
  <c r="D2664" i="2"/>
  <c r="D2663" i="2"/>
  <c r="D2662" i="2"/>
  <c r="D2661" i="2"/>
  <c r="D2660" i="2"/>
  <c r="D2659" i="2"/>
  <c r="D2658" i="2"/>
  <c r="D2657" i="2"/>
  <c r="D2656" i="2"/>
  <c r="D2655" i="2"/>
  <c r="D2654" i="2"/>
  <c r="D2653" i="2"/>
  <c r="D2652" i="2"/>
  <c r="D2651" i="2"/>
  <c r="D2650" i="2"/>
  <c r="D2649" i="2"/>
  <c r="D2648" i="2"/>
  <c r="E2648" i="2" s="1"/>
  <c r="D2647" i="2"/>
  <c r="D2646" i="2"/>
  <c r="E2646" i="2" s="1"/>
  <c r="D2645" i="2"/>
  <c r="D2644" i="2"/>
  <c r="E2644" i="2" s="1"/>
  <c r="D2643" i="2"/>
  <c r="D2642" i="2"/>
  <c r="E2642" i="2" s="1"/>
  <c r="D2641" i="2"/>
  <c r="D2640" i="2"/>
  <c r="E2640" i="2" s="1"/>
  <c r="D2639" i="2"/>
  <c r="D2638" i="2"/>
  <c r="E2638" i="2" s="1"/>
  <c r="D2637" i="2"/>
  <c r="D2636" i="2"/>
  <c r="E2636" i="2" s="1"/>
  <c r="D2635" i="2"/>
  <c r="D2634" i="2"/>
  <c r="E2634" i="2" s="1"/>
  <c r="D2633" i="2"/>
  <c r="D2632" i="2"/>
  <c r="E2632" i="2" s="1"/>
  <c r="D2631" i="2"/>
  <c r="D2630" i="2"/>
  <c r="E2630" i="2" s="1"/>
  <c r="D2629" i="2"/>
  <c r="D2628" i="2"/>
  <c r="E2628" i="2" s="1"/>
  <c r="D2627" i="2"/>
  <c r="D2626" i="2"/>
  <c r="E2626" i="2" s="1"/>
  <c r="D2625" i="2"/>
  <c r="D2624" i="2"/>
  <c r="E2624" i="2" s="1"/>
  <c r="D2623" i="2"/>
  <c r="D2622" i="2"/>
  <c r="E2622" i="2" s="1"/>
  <c r="D2621" i="2"/>
  <c r="D2620" i="2"/>
  <c r="E2620" i="2" s="1"/>
  <c r="D2619" i="2"/>
  <c r="D2618" i="2"/>
  <c r="E2618" i="2" s="1"/>
  <c r="D2617" i="2"/>
  <c r="D2616" i="2"/>
  <c r="E2616" i="2" s="1"/>
  <c r="D2615" i="2"/>
  <c r="D2614" i="2"/>
  <c r="E2614" i="2" s="1"/>
  <c r="D2613" i="2"/>
  <c r="D2612" i="2"/>
  <c r="E2612" i="2" s="1"/>
  <c r="D2611" i="2"/>
  <c r="D2610" i="2"/>
  <c r="E2610" i="2" s="1"/>
  <c r="D2609" i="2"/>
  <c r="D2608" i="2"/>
  <c r="E2608" i="2" s="1"/>
  <c r="D2607" i="2"/>
  <c r="D2606" i="2"/>
  <c r="E2606" i="2" s="1"/>
  <c r="D2605" i="2"/>
  <c r="D2604" i="2"/>
  <c r="E2604" i="2" s="1"/>
  <c r="D2603" i="2"/>
  <c r="D2602" i="2"/>
  <c r="D2601" i="2"/>
  <c r="D2600" i="2"/>
  <c r="D2599" i="2"/>
  <c r="D2598" i="2"/>
  <c r="D2597" i="2"/>
  <c r="D2596" i="2"/>
  <c r="D2595" i="2"/>
  <c r="D2594" i="2"/>
  <c r="D2593" i="2"/>
  <c r="D2592" i="2"/>
  <c r="D2591" i="2"/>
  <c r="D2590" i="2"/>
  <c r="D2589" i="2"/>
  <c r="D2588" i="2"/>
  <c r="D2587" i="2"/>
  <c r="D2586" i="2"/>
  <c r="D2585" i="2"/>
  <c r="D2584" i="2"/>
  <c r="D2583" i="2"/>
  <c r="D2582" i="2"/>
  <c r="D2581" i="2"/>
  <c r="D2580" i="2"/>
  <c r="D2579" i="2"/>
  <c r="D2578" i="2"/>
  <c r="D2577" i="2"/>
  <c r="D2576" i="2"/>
  <c r="D2575" i="2"/>
  <c r="D2574" i="2"/>
  <c r="D2573" i="2"/>
  <c r="D2572" i="2"/>
  <c r="D2571" i="2"/>
  <c r="D2570" i="2"/>
  <c r="D2569" i="2"/>
  <c r="D2568" i="2"/>
  <c r="D2567" i="2"/>
  <c r="E2567" i="2" s="1"/>
  <c r="D2566" i="2"/>
  <c r="D2565" i="2"/>
  <c r="D2564" i="2"/>
  <c r="D2563" i="2"/>
  <c r="D2562" i="2"/>
  <c r="D2561" i="2"/>
  <c r="D2560" i="2"/>
  <c r="D2559" i="2"/>
  <c r="D2558" i="2"/>
  <c r="D2557" i="2"/>
  <c r="D2556" i="2"/>
  <c r="D2555" i="2"/>
  <c r="D2554" i="2"/>
  <c r="D2553" i="2"/>
  <c r="E2553" i="2" s="1"/>
  <c r="D2552" i="2"/>
  <c r="E2551" i="2"/>
  <c r="D2551" i="2"/>
  <c r="D2550" i="2"/>
  <c r="D2549" i="2"/>
  <c r="D2548" i="2"/>
  <c r="D2547" i="2"/>
  <c r="D2546" i="2"/>
  <c r="D2545" i="2"/>
  <c r="D2544" i="2"/>
  <c r="D2543" i="2"/>
  <c r="D2542" i="2"/>
  <c r="D2541" i="2"/>
  <c r="D2540" i="2"/>
  <c r="D2539" i="2"/>
  <c r="D2538" i="2"/>
  <c r="D2537" i="2"/>
  <c r="D2536" i="2"/>
  <c r="D2535" i="2"/>
  <c r="D2534" i="2"/>
  <c r="D2533" i="2"/>
  <c r="D2532" i="2"/>
  <c r="D2531" i="2"/>
  <c r="D2530" i="2"/>
  <c r="D2529" i="2"/>
  <c r="D2528" i="2"/>
  <c r="D2527" i="2"/>
  <c r="D2526" i="2"/>
  <c r="D2525" i="2"/>
  <c r="D2524" i="2"/>
  <c r="D2523" i="2"/>
  <c r="D2522" i="2"/>
  <c r="D2521" i="2"/>
  <c r="D2520" i="2"/>
  <c r="D2519" i="2"/>
  <c r="D2518" i="2"/>
  <c r="D2517" i="2"/>
  <c r="D2516" i="2"/>
  <c r="D2515" i="2"/>
  <c r="D2514" i="2"/>
  <c r="D2513" i="2"/>
  <c r="D2512" i="2"/>
  <c r="D2511" i="2"/>
  <c r="D2510" i="2"/>
  <c r="D2509" i="2"/>
  <c r="D2508" i="2"/>
  <c r="D2507" i="2"/>
  <c r="D2506" i="2"/>
  <c r="D2505" i="2"/>
  <c r="D2504" i="2"/>
  <c r="D2503" i="2"/>
  <c r="D2502" i="2"/>
  <c r="D2501" i="2"/>
  <c r="D2500" i="2"/>
  <c r="D2499" i="2"/>
  <c r="D2498" i="2"/>
  <c r="D2497" i="2"/>
  <c r="D2496" i="2"/>
  <c r="D2495" i="2"/>
  <c r="D2494" i="2"/>
  <c r="D2493" i="2"/>
  <c r="D2492" i="2"/>
  <c r="D2491" i="2"/>
  <c r="D2490" i="2"/>
  <c r="D2489" i="2"/>
  <c r="D2488" i="2"/>
  <c r="D2487" i="2"/>
  <c r="D2486" i="2"/>
  <c r="D2485" i="2"/>
  <c r="D2484" i="2"/>
  <c r="D2483" i="2"/>
  <c r="D2482" i="2"/>
  <c r="D2481" i="2"/>
  <c r="D2480" i="2"/>
  <c r="D2479" i="2"/>
  <c r="D2478" i="2"/>
  <c r="D2477" i="2"/>
  <c r="D2476" i="2"/>
  <c r="D2475" i="2"/>
  <c r="D2474" i="2"/>
  <c r="D2473" i="2"/>
  <c r="D2472" i="2"/>
  <c r="D2471" i="2"/>
  <c r="D2470" i="2"/>
  <c r="D2469" i="2"/>
  <c r="D2468" i="2"/>
  <c r="D2467" i="2"/>
  <c r="D2466" i="2"/>
  <c r="D2465" i="2"/>
  <c r="D2464" i="2"/>
  <c r="D2463" i="2"/>
  <c r="D2462" i="2"/>
  <c r="D2461" i="2"/>
  <c r="D2460" i="2"/>
  <c r="D2459" i="2"/>
  <c r="D2458" i="2"/>
  <c r="D2457" i="2"/>
  <c r="D2456" i="2"/>
  <c r="D2455" i="2"/>
  <c r="D2454" i="2"/>
  <c r="D2453" i="2"/>
  <c r="D2452" i="2"/>
  <c r="D2451" i="2"/>
  <c r="D2450" i="2"/>
  <c r="D2449" i="2"/>
  <c r="D2448" i="2"/>
  <c r="D2447" i="2"/>
  <c r="D2446" i="2"/>
  <c r="D2445" i="2"/>
  <c r="D2444" i="2"/>
  <c r="D2443" i="2"/>
  <c r="D2442" i="2"/>
  <c r="D2441" i="2"/>
  <c r="D2440" i="2"/>
  <c r="D2439" i="2"/>
  <c r="D2438" i="2"/>
  <c r="D2437" i="2"/>
  <c r="D2436" i="2"/>
  <c r="D2435" i="2"/>
  <c r="D2434" i="2"/>
  <c r="D2433" i="2"/>
  <c r="D2432" i="2"/>
  <c r="D2431" i="2"/>
  <c r="D2430" i="2"/>
  <c r="D2429" i="2"/>
  <c r="D2428" i="2"/>
  <c r="D2427" i="2"/>
  <c r="D2426" i="2"/>
  <c r="D2425" i="2"/>
  <c r="D2424" i="2"/>
  <c r="D2423" i="2"/>
  <c r="D2422" i="2"/>
  <c r="D2421" i="2"/>
  <c r="D2420" i="2"/>
  <c r="D2419" i="2"/>
  <c r="D2418" i="2"/>
  <c r="D2417" i="2"/>
  <c r="D2416" i="2"/>
  <c r="D2415" i="2"/>
  <c r="D2414" i="2"/>
  <c r="D2413" i="2"/>
  <c r="D2412" i="2"/>
  <c r="D2411" i="2"/>
  <c r="D2410" i="2"/>
  <c r="D2409" i="2"/>
  <c r="D2408" i="2"/>
  <c r="D2407" i="2"/>
  <c r="D2406" i="2"/>
  <c r="D2405" i="2"/>
  <c r="D2404" i="2"/>
  <c r="D2403" i="2"/>
  <c r="D2402" i="2"/>
  <c r="D2401" i="2"/>
  <c r="D2400" i="2"/>
  <c r="D2399" i="2"/>
  <c r="D2398" i="2"/>
  <c r="D2397" i="2"/>
  <c r="D2396" i="2"/>
  <c r="D2395" i="2"/>
  <c r="D2394" i="2"/>
  <c r="D2393" i="2"/>
  <c r="D2392" i="2"/>
  <c r="D2391" i="2"/>
  <c r="D2390" i="2"/>
  <c r="D2389" i="2"/>
  <c r="D2388" i="2"/>
  <c r="D2387" i="2"/>
  <c r="D2386" i="2"/>
  <c r="D2385" i="2"/>
  <c r="D2384" i="2"/>
  <c r="D2383" i="2"/>
  <c r="D2382" i="2"/>
  <c r="D2381" i="2"/>
  <c r="D2380" i="2"/>
  <c r="D2379" i="2"/>
  <c r="D2378" i="2"/>
  <c r="D2377" i="2"/>
  <c r="D2376" i="2"/>
  <c r="D2375" i="2"/>
  <c r="D2374" i="2"/>
  <c r="D2373" i="2"/>
  <c r="D2372" i="2"/>
  <c r="D2371" i="2"/>
  <c r="D2370" i="2"/>
  <c r="D2369" i="2"/>
  <c r="D2368" i="2"/>
  <c r="D2367" i="2"/>
  <c r="D2366" i="2"/>
  <c r="D2365" i="2"/>
  <c r="D2364" i="2"/>
  <c r="D2363" i="2"/>
  <c r="D2362" i="2"/>
  <c r="D2361" i="2"/>
  <c r="D2360" i="2"/>
  <c r="D2359" i="2"/>
  <c r="D2358" i="2"/>
  <c r="D2357" i="2"/>
  <c r="D2356" i="2"/>
  <c r="D2355" i="2"/>
  <c r="D2354" i="2"/>
  <c r="D2353" i="2"/>
  <c r="D2352" i="2"/>
  <c r="D2351" i="2"/>
  <c r="D2350" i="2"/>
  <c r="D2349" i="2"/>
  <c r="D2348" i="2"/>
  <c r="D2347" i="2"/>
  <c r="D2346" i="2"/>
  <c r="D2345" i="2"/>
  <c r="D2344" i="2"/>
  <c r="D2343" i="2"/>
  <c r="D2342" i="2"/>
  <c r="D2341" i="2"/>
  <c r="D2340" i="2"/>
  <c r="D2339" i="2"/>
  <c r="D2338" i="2"/>
  <c r="D2337" i="2"/>
  <c r="D2336" i="2"/>
  <c r="D2335" i="2"/>
  <c r="D2334" i="2"/>
  <c r="D2333" i="2"/>
  <c r="D2332" i="2"/>
  <c r="D2331" i="2"/>
  <c r="D2330" i="2"/>
  <c r="D2329" i="2"/>
  <c r="D2328" i="2"/>
  <c r="D2327" i="2"/>
  <c r="D2326" i="2"/>
  <c r="D2325" i="2"/>
  <c r="D2324" i="2"/>
  <c r="D2323" i="2"/>
  <c r="D2322" i="2"/>
  <c r="D2321" i="2"/>
  <c r="D2320" i="2"/>
  <c r="D2319" i="2"/>
  <c r="D2318" i="2"/>
  <c r="D2317" i="2"/>
  <c r="D2316" i="2"/>
  <c r="D2315" i="2"/>
  <c r="D2314" i="2"/>
  <c r="D2313" i="2"/>
  <c r="D2312" i="2"/>
  <c r="D2311" i="2"/>
  <c r="D2310" i="2"/>
  <c r="D2309" i="2"/>
  <c r="D2308" i="2"/>
  <c r="D2307" i="2"/>
  <c r="D2306" i="2"/>
  <c r="D2305" i="2"/>
  <c r="D2304" i="2"/>
  <c r="D2303" i="2"/>
  <c r="D2302" i="2"/>
  <c r="D2301" i="2"/>
  <c r="D2300" i="2"/>
  <c r="D2299" i="2"/>
  <c r="D2298" i="2"/>
  <c r="D2297" i="2"/>
  <c r="D2296" i="2"/>
  <c r="D2295" i="2"/>
  <c r="D2294" i="2"/>
  <c r="D2293" i="2"/>
  <c r="D2292" i="2"/>
  <c r="D2291" i="2"/>
  <c r="D2290" i="2"/>
  <c r="D2289" i="2"/>
  <c r="D2288" i="2"/>
  <c r="D2287" i="2"/>
  <c r="D2286" i="2"/>
  <c r="D2285" i="2"/>
  <c r="D2284" i="2"/>
  <c r="D2283" i="2"/>
  <c r="D2282" i="2"/>
  <c r="D2281" i="2"/>
  <c r="D2280" i="2"/>
  <c r="D2279" i="2"/>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E1906" i="2" s="1"/>
  <c r="D1905" i="2"/>
  <c r="E1904" i="2"/>
  <c r="D1904" i="2"/>
  <c r="D1903" i="2"/>
  <c r="D1902" i="2"/>
  <c r="D1901" i="2"/>
  <c r="D1900" i="2"/>
  <c r="D1899" i="2"/>
  <c r="D1898" i="2"/>
  <c r="D1897" i="2"/>
  <c r="D1896" i="2"/>
  <c r="D1895" i="2"/>
  <c r="D1894" i="2"/>
  <c r="D1893" i="2"/>
  <c r="D1892" i="2"/>
  <c r="D1891" i="2"/>
  <c r="D1890" i="2"/>
  <c r="D1889" i="2"/>
  <c r="E1872" i="2" s="1"/>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E1667" i="2" s="1"/>
  <c r="D1666" i="2"/>
  <c r="D1665" i="2"/>
  <c r="E1665" i="2" s="1"/>
  <c r="D1664" i="2"/>
  <c r="D1663" i="2"/>
  <c r="E1663" i="2" s="1"/>
  <c r="D1662" i="2"/>
  <c r="D1661" i="2"/>
  <c r="E1661" i="2" s="1"/>
  <c r="D1660" i="2"/>
  <c r="D1659" i="2"/>
  <c r="E1659" i="2" s="1"/>
  <c r="D1658" i="2"/>
  <c r="D1657" i="2"/>
  <c r="E1657" i="2" s="1"/>
  <c r="D1656" i="2"/>
  <c r="D1655" i="2"/>
  <c r="E1655" i="2" s="1"/>
  <c r="D1654" i="2"/>
  <c r="D1653" i="2"/>
  <c r="E1653" i="2" s="1"/>
  <c r="D1652" i="2"/>
  <c r="D1651" i="2"/>
  <c r="E1651" i="2" s="1"/>
  <c r="D1650" i="2"/>
  <c r="D1649" i="2"/>
  <c r="E1649" i="2" s="1"/>
  <c r="D1648" i="2"/>
  <c r="D1647" i="2"/>
  <c r="E1647" i="2" s="1"/>
  <c r="D1646" i="2"/>
  <c r="D1645" i="2"/>
  <c r="E1645" i="2" s="1"/>
  <c r="D1644" i="2"/>
  <c r="D1643" i="2"/>
  <c r="E1643" i="2" s="1"/>
  <c r="D1642" i="2"/>
  <c r="D1641" i="2"/>
  <c r="E1641" i="2" s="1"/>
  <c r="D1640" i="2"/>
  <c r="D1639" i="2"/>
  <c r="E1639" i="2" s="1"/>
  <c r="D1638" i="2"/>
  <c r="D1637" i="2"/>
  <c r="E1637" i="2" s="1"/>
  <c r="D1636" i="2"/>
  <c r="D1635" i="2"/>
  <c r="E1635" i="2" s="1"/>
  <c r="D1634" i="2"/>
  <c r="D1633" i="2"/>
  <c r="E1633" i="2" s="1"/>
  <c r="D1632" i="2"/>
  <c r="D1631" i="2"/>
  <c r="E1631" i="2" s="1"/>
  <c r="D1630" i="2"/>
  <c r="D1629" i="2"/>
  <c r="E1629" i="2" s="1"/>
  <c r="D1628" i="2"/>
  <c r="D1627" i="2"/>
  <c r="E1627" i="2" s="1"/>
  <c r="D1626" i="2"/>
  <c r="D1625" i="2"/>
  <c r="E1625" i="2" s="1"/>
  <c r="D1624" i="2"/>
  <c r="D1623" i="2"/>
  <c r="E1623" i="2" s="1"/>
  <c r="D1622" i="2"/>
  <c r="D1621" i="2"/>
  <c r="E1621" i="2" s="1"/>
  <c r="D1620" i="2"/>
  <c r="D1619" i="2"/>
  <c r="E1619" i="2" s="1"/>
  <c r="D1618" i="2"/>
  <c r="D1617" i="2"/>
  <c r="E1617" i="2" s="1"/>
  <c r="D1616" i="2"/>
  <c r="D1615" i="2"/>
  <c r="E1615" i="2" s="1"/>
  <c r="D1614" i="2"/>
  <c r="D1613" i="2"/>
  <c r="E1613" i="2" s="1"/>
  <c r="D1612" i="2"/>
  <c r="D1611" i="2"/>
  <c r="E1611" i="2" s="1"/>
  <c r="D1610" i="2"/>
  <c r="D1609" i="2"/>
  <c r="E1609" i="2" s="1"/>
  <c r="D1608" i="2"/>
  <c r="D1607" i="2"/>
  <c r="E1607" i="2" s="1"/>
  <c r="D1606" i="2"/>
  <c r="D1605" i="2"/>
  <c r="E1605" i="2" s="1"/>
  <c r="D1604" i="2"/>
  <c r="D1603" i="2"/>
  <c r="E1603" i="2" s="1"/>
  <c r="D1602" i="2"/>
  <c r="D1601" i="2"/>
  <c r="E1601" i="2" s="1"/>
  <c r="D1600" i="2"/>
  <c r="D1599" i="2"/>
  <c r="E1599" i="2" s="1"/>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E1571" i="2" s="1"/>
  <c r="D1570" i="2"/>
  <c r="D1569" i="2"/>
  <c r="E1569" i="2" s="1"/>
  <c r="D1568" i="2"/>
  <c r="D1567" i="2"/>
  <c r="E1567" i="2" s="1"/>
  <c r="D1566" i="2"/>
  <c r="D1565" i="2"/>
  <c r="E1565" i="2" s="1"/>
  <c r="D1564" i="2"/>
  <c r="D1563" i="2"/>
  <c r="E1563" i="2" s="1"/>
  <c r="D1562" i="2"/>
  <c r="D1561" i="2"/>
  <c r="E1561" i="2" s="1"/>
  <c r="D1560" i="2"/>
  <c r="D1559" i="2"/>
  <c r="E1559" i="2" s="1"/>
  <c r="D1558" i="2"/>
  <c r="D1557" i="2"/>
  <c r="E1557" i="2" s="1"/>
  <c r="D1556" i="2"/>
  <c r="D1555" i="2"/>
  <c r="E1555" i="2" s="1"/>
  <c r="D1554" i="2"/>
  <c r="D1553" i="2"/>
  <c r="E1553" i="2" s="1"/>
  <c r="D1552" i="2"/>
  <c r="D1551" i="2"/>
  <c r="E1551" i="2" s="1"/>
  <c r="D1550" i="2"/>
  <c r="D1549" i="2"/>
  <c r="E1549" i="2" s="1"/>
  <c r="D1548" i="2"/>
  <c r="D1547" i="2"/>
  <c r="E1547" i="2" s="1"/>
  <c r="D1546" i="2"/>
  <c r="D1545" i="2"/>
  <c r="E1545" i="2" s="1"/>
  <c r="D1544" i="2"/>
  <c r="D1543" i="2"/>
  <c r="E1543" i="2" s="1"/>
  <c r="D1542" i="2"/>
  <c r="D1541" i="2"/>
  <c r="E1541" i="2" s="1"/>
  <c r="D1540" i="2"/>
  <c r="D1539" i="2"/>
  <c r="E1539" i="2" s="1"/>
  <c r="D1538" i="2"/>
  <c r="D1537" i="2"/>
  <c r="E1537" i="2" s="1"/>
  <c r="D1536" i="2"/>
  <c r="D1535" i="2"/>
  <c r="E1535" i="2" s="1"/>
  <c r="D1534" i="2"/>
  <c r="D1533" i="2"/>
  <c r="E1533" i="2" s="1"/>
  <c r="D1532" i="2"/>
  <c r="D1531" i="2"/>
  <c r="E1531" i="2" s="1"/>
  <c r="D1530" i="2"/>
  <c r="D1529" i="2"/>
  <c r="E1529" i="2" s="1"/>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E1505" i="2" s="1"/>
  <c r="D1504" i="2"/>
  <c r="D1503" i="2"/>
  <c r="E1503" i="2" s="1"/>
  <c r="D1502" i="2"/>
  <c r="D1501" i="2"/>
  <c r="E1501" i="2" s="1"/>
  <c r="D1500" i="2"/>
  <c r="D1499" i="2"/>
  <c r="E1499" i="2" s="1"/>
  <c r="D1498" i="2"/>
  <c r="D1497" i="2"/>
  <c r="E1497" i="2" s="1"/>
  <c r="D1496" i="2"/>
  <c r="D1495" i="2"/>
  <c r="E1495" i="2" s="1"/>
  <c r="D1494" i="2"/>
  <c r="D1493" i="2"/>
  <c r="E1493" i="2" s="1"/>
  <c r="D1492" i="2"/>
  <c r="D1491" i="2"/>
  <c r="E1491" i="2" s="1"/>
  <c r="D1490" i="2"/>
  <c r="D1489" i="2"/>
  <c r="E1489" i="2" s="1"/>
  <c r="D1488" i="2"/>
  <c r="D1487" i="2"/>
  <c r="E1487" i="2" s="1"/>
  <c r="D1486" i="2"/>
  <c r="D1485" i="2"/>
  <c r="E1485" i="2" s="1"/>
  <c r="D1484" i="2"/>
  <c r="D1483" i="2"/>
  <c r="E1483" i="2" s="1"/>
  <c r="D1482" i="2"/>
  <c r="D1481" i="2"/>
  <c r="E1481" i="2" s="1"/>
  <c r="D1480" i="2"/>
  <c r="D1479" i="2"/>
  <c r="E1479" i="2" s="1"/>
  <c r="D1478" i="2"/>
  <c r="D1477" i="2"/>
  <c r="E1477" i="2" s="1"/>
  <c r="D1476" i="2"/>
  <c r="D1475" i="2"/>
  <c r="E1475" i="2" s="1"/>
  <c r="D1474" i="2"/>
  <c r="D1473" i="2"/>
  <c r="E1473" i="2" s="1"/>
  <c r="D1472" i="2"/>
  <c r="D1471" i="2"/>
  <c r="E1471" i="2" s="1"/>
  <c r="D1470" i="2"/>
  <c r="D1469" i="2"/>
  <c r="E1469" i="2" s="1"/>
  <c r="D1468" i="2"/>
  <c r="D1467" i="2"/>
  <c r="E1467" i="2" s="1"/>
  <c r="D1466" i="2"/>
  <c r="D1465" i="2"/>
  <c r="E1465" i="2" s="1"/>
  <c r="D1464" i="2"/>
  <c r="D1463" i="2"/>
  <c r="E1463" i="2" s="1"/>
  <c r="D1462" i="2"/>
  <c r="D1461" i="2"/>
  <c r="E1461" i="2" s="1"/>
  <c r="D1460" i="2"/>
  <c r="D1459" i="2"/>
  <c r="E1459" i="2" s="1"/>
  <c r="D1458" i="2"/>
  <c r="D1457" i="2"/>
  <c r="E1457" i="2" s="1"/>
  <c r="D1456" i="2"/>
  <c r="D1455" i="2"/>
  <c r="E1455" i="2" s="1"/>
  <c r="D1454" i="2"/>
  <c r="D1453" i="2"/>
  <c r="E1453" i="2" s="1"/>
  <c r="D1452" i="2"/>
  <c r="D1451" i="2"/>
  <c r="E1451" i="2" s="1"/>
  <c r="D1450" i="2"/>
  <c r="D1449" i="2"/>
  <c r="E1449" i="2" s="1"/>
  <c r="D1448" i="2"/>
  <c r="D1447" i="2"/>
  <c r="E1447" i="2" s="1"/>
  <c r="D1446" i="2"/>
  <c r="D1445" i="2"/>
  <c r="E1445" i="2" s="1"/>
  <c r="D1444" i="2"/>
  <c r="D1443" i="2"/>
  <c r="E1443" i="2" s="1"/>
  <c r="D1442" i="2"/>
  <c r="D1441" i="2"/>
  <c r="E1441" i="2" s="1"/>
  <c r="D1440" i="2"/>
  <c r="D1439" i="2"/>
  <c r="E1439" i="2" s="1"/>
  <c r="D1438" i="2"/>
  <c r="D1437" i="2"/>
  <c r="E1437" i="2" s="1"/>
  <c r="D1436" i="2"/>
  <c r="D1435" i="2"/>
  <c r="E1435" i="2" s="1"/>
  <c r="D1434" i="2"/>
  <c r="D1433" i="2"/>
  <c r="E1433" i="2" s="1"/>
  <c r="D1432" i="2"/>
  <c r="D1431" i="2"/>
  <c r="E1431" i="2" s="1"/>
  <c r="D1430" i="2"/>
  <c r="D1429" i="2"/>
  <c r="E1429" i="2" s="1"/>
  <c r="D1428" i="2"/>
  <c r="D1427" i="2"/>
  <c r="E1427" i="2" s="1"/>
  <c r="D1426" i="2"/>
  <c r="D1425" i="2"/>
  <c r="E1425" i="2" s="1"/>
  <c r="D1424" i="2"/>
  <c r="D1423" i="2"/>
  <c r="E1423" i="2" s="1"/>
  <c r="D1422" i="2"/>
  <c r="D1421" i="2"/>
  <c r="E1421" i="2" s="1"/>
  <c r="D1420" i="2"/>
  <c r="D1419" i="2"/>
  <c r="E1419" i="2" s="1"/>
  <c r="D1418" i="2"/>
  <c r="D1417" i="2"/>
  <c r="E1417" i="2" s="1"/>
  <c r="D1416" i="2"/>
  <c r="D1415" i="2"/>
  <c r="E1415" i="2" s="1"/>
  <c r="D1414" i="2"/>
  <c r="D1413" i="2"/>
  <c r="E1413" i="2" s="1"/>
  <c r="D1412" i="2"/>
  <c r="D1411" i="2"/>
  <c r="E1411" i="2" s="1"/>
  <c r="D1410" i="2"/>
  <c r="D1409" i="2"/>
  <c r="E1409" i="2" s="1"/>
  <c r="D1408" i="2"/>
  <c r="D1407" i="2"/>
  <c r="E1407" i="2" s="1"/>
  <c r="D1406" i="2"/>
  <c r="D1405" i="2"/>
  <c r="E1405" i="2" s="1"/>
  <c r="D1404" i="2"/>
  <c r="D1403" i="2"/>
  <c r="E1403" i="2" s="1"/>
  <c r="D1402" i="2"/>
  <c r="D1401" i="2"/>
  <c r="E1401" i="2" s="1"/>
  <c r="D1400" i="2"/>
  <c r="D1399" i="2"/>
  <c r="E1399" i="2" s="1"/>
  <c r="D1398" i="2"/>
  <c r="D1397" i="2"/>
  <c r="E1397" i="2" s="1"/>
  <c r="D1396" i="2"/>
  <c r="D1395" i="2"/>
  <c r="E1395" i="2" s="1"/>
  <c r="D1394" i="2"/>
  <c r="D1393" i="2"/>
  <c r="E1393" i="2" s="1"/>
  <c r="D1392" i="2"/>
  <c r="D1391" i="2"/>
  <c r="E1391" i="2" s="1"/>
  <c r="D1390" i="2"/>
  <c r="D1389" i="2"/>
  <c r="E1389" i="2" s="1"/>
  <c r="D1388" i="2"/>
  <c r="D1387" i="2"/>
  <c r="E1387" i="2" s="1"/>
  <c r="D1386" i="2"/>
  <c r="D1385" i="2"/>
  <c r="E1385" i="2" s="1"/>
  <c r="D1384" i="2"/>
  <c r="D1383" i="2"/>
  <c r="E1383" i="2" s="1"/>
  <c r="D1382" i="2"/>
  <c r="D1381" i="2"/>
  <c r="E1381" i="2" s="1"/>
  <c r="D1380" i="2"/>
  <c r="D1379" i="2"/>
  <c r="E1379" i="2" s="1"/>
  <c r="D1378" i="2"/>
  <c r="D1377" i="2"/>
  <c r="E1377" i="2" s="1"/>
  <c r="D1376" i="2"/>
  <c r="D1375" i="2"/>
  <c r="E1375" i="2" s="1"/>
  <c r="D1374" i="2"/>
  <c r="D1373" i="2"/>
  <c r="E1373" i="2" s="1"/>
  <c r="D1372" i="2"/>
  <c r="D1371" i="2"/>
  <c r="E1371" i="2" s="1"/>
  <c r="D1370" i="2"/>
  <c r="D1369" i="2"/>
  <c r="E1369" i="2" s="1"/>
  <c r="D1368" i="2"/>
  <c r="D1367" i="2"/>
  <c r="E1367" i="2" s="1"/>
  <c r="D1366" i="2"/>
  <c r="D1365" i="2"/>
  <c r="E1365" i="2" s="1"/>
  <c r="D1364" i="2"/>
  <c r="D1363" i="2"/>
  <c r="E1363" i="2" s="1"/>
  <c r="D1362" i="2"/>
  <c r="D1361" i="2"/>
  <c r="E1361" i="2" s="1"/>
  <c r="D1360" i="2"/>
  <c r="D1359" i="2"/>
  <c r="E1359" i="2" s="1"/>
  <c r="D1358" i="2"/>
  <c r="D1357" i="2"/>
  <c r="E1357" i="2" s="1"/>
  <c r="D1356" i="2"/>
  <c r="D1355" i="2"/>
  <c r="E1355" i="2" s="1"/>
  <c r="D1354" i="2"/>
  <c r="D1353" i="2"/>
  <c r="E1353" i="2" s="1"/>
  <c r="D1352" i="2"/>
  <c r="D1351" i="2"/>
  <c r="E1351" i="2" s="1"/>
  <c r="D1350" i="2"/>
  <c r="D1349" i="2"/>
  <c r="E1349" i="2" s="1"/>
  <c r="D1348" i="2"/>
  <c r="D1347" i="2"/>
  <c r="E1347" i="2" s="1"/>
  <c r="D1346" i="2"/>
  <c r="D1345" i="2"/>
  <c r="E1345" i="2" s="1"/>
  <c r="D1344" i="2"/>
  <c r="D1343" i="2"/>
  <c r="E1343" i="2" s="1"/>
  <c r="D1342" i="2"/>
  <c r="D1341" i="2"/>
  <c r="E1341" i="2" s="1"/>
  <c r="D1340" i="2"/>
  <c r="D1339" i="2"/>
  <c r="E1339" i="2" s="1"/>
  <c r="D1338" i="2"/>
  <c r="D1337" i="2"/>
  <c r="E1337" i="2" s="1"/>
  <c r="D1336" i="2"/>
  <c r="D1335" i="2"/>
  <c r="E1335" i="2" s="1"/>
  <c r="D1334" i="2"/>
  <c r="D1333" i="2"/>
  <c r="E1333" i="2" s="1"/>
  <c r="D1332" i="2"/>
  <c r="D1331" i="2"/>
  <c r="E1331" i="2" s="1"/>
  <c r="D1330" i="2"/>
  <c r="D1329" i="2"/>
  <c r="E1329" i="2" s="1"/>
  <c r="D1328" i="2"/>
  <c r="D1327" i="2"/>
  <c r="E1327" i="2" s="1"/>
  <c r="D1326" i="2"/>
  <c r="D1325" i="2"/>
  <c r="E1325" i="2" s="1"/>
  <c r="D1324" i="2"/>
  <c r="D1323" i="2"/>
  <c r="E1323" i="2" s="1"/>
  <c r="D1322" i="2"/>
  <c r="D1321" i="2"/>
  <c r="E1321" i="2" s="1"/>
  <c r="D1320" i="2"/>
  <c r="D1319" i="2"/>
  <c r="E1319" i="2" s="1"/>
  <c r="D1318" i="2"/>
  <c r="D1317" i="2"/>
  <c r="E1317" i="2" s="1"/>
  <c r="D1316" i="2"/>
  <c r="D1315" i="2"/>
  <c r="E1315" i="2" s="1"/>
  <c r="D1314" i="2"/>
  <c r="D1313" i="2"/>
  <c r="E1313" i="2" s="1"/>
  <c r="D1312" i="2"/>
  <c r="D1311" i="2"/>
  <c r="E1311" i="2" s="1"/>
  <c r="D1310" i="2"/>
  <c r="D1309" i="2"/>
  <c r="E1309" i="2" s="1"/>
  <c r="D1308" i="2"/>
  <c r="D1307" i="2"/>
  <c r="E1307" i="2" s="1"/>
  <c r="D1306" i="2"/>
  <c r="D1305" i="2"/>
  <c r="E1305" i="2" s="1"/>
  <c r="D1304" i="2"/>
  <c r="D1303" i="2"/>
  <c r="E1303" i="2" s="1"/>
  <c r="D1302" i="2"/>
  <c r="D1301" i="2"/>
  <c r="E1301" i="2" s="1"/>
  <c r="D1300" i="2"/>
  <c r="D1299" i="2"/>
  <c r="E1299" i="2" s="1"/>
  <c r="D1298" i="2"/>
  <c r="D1297" i="2"/>
  <c r="E1297" i="2" s="1"/>
  <c r="D1296" i="2"/>
  <c r="D1295" i="2"/>
  <c r="E1295" i="2" s="1"/>
  <c r="D1294" i="2"/>
  <c r="D1293" i="2"/>
  <c r="E1293" i="2" s="1"/>
  <c r="D1292" i="2"/>
  <c r="D1291" i="2"/>
  <c r="E1291" i="2" s="1"/>
  <c r="D1290" i="2"/>
  <c r="D1289" i="2"/>
  <c r="E1289" i="2" s="1"/>
  <c r="D1288" i="2"/>
  <c r="D1287" i="2"/>
  <c r="E1287" i="2" s="1"/>
  <c r="D1286" i="2"/>
  <c r="D1285" i="2"/>
  <c r="E1285" i="2" s="1"/>
  <c r="D1284" i="2"/>
  <c r="D1283" i="2"/>
  <c r="E1283" i="2" s="1"/>
  <c r="D1282" i="2"/>
  <c r="D1281" i="2"/>
  <c r="E1281" i="2" s="1"/>
  <c r="D1280" i="2"/>
  <c r="D1279" i="2"/>
  <c r="E1279" i="2" s="1"/>
  <c r="D1278" i="2"/>
  <c r="D1277" i="2"/>
  <c r="E1277" i="2" s="1"/>
  <c r="D1276" i="2"/>
  <c r="D1275" i="2"/>
  <c r="E1275" i="2" s="1"/>
  <c r="D1274" i="2"/>
  <c r="D1273" i="2"/>
  <c r="E1273" i="2" s="1"/>
  <c r="D1272" i="2"/>
  <c r="D1271" i="2"/>
  <c r="E1271" i="2" s="1"/>
  <c r="D1270" i="2"/>
  <c r="D1269" i="2"/>
  <c r="E1269" i="2" s="1"/>
  <c r="D1268" i="2"/>
  <c r="D1267" i="2"/>
  <c r="E1267" i="2" s="1"/>
  <c r="D1266" i="2"/>
  <c r="D1265" i="2"/>
  <c r="E1265" i="2" s="1"/>
  <c r="D1264" i="2"/>
  <c r="D1263" i="2"/>
  <c r="E1263" i="2" s="1"/>
  <c r="D1262" i="2"/>
  <c r="D1261" i="2"/>
  <c r="E1261" i="2" s="1"/>
  <c r="D1260" i="2"/>
  <c r="D1259" i="2"/>
  <c r="E1259" i="2" s="1"/>
  <c r="D1258" i="2"/>
  <c r="D1257" i="2"/>
  <c r="E1257" i="2" s="1"/>
  <c r="D1256" i="2"/>
  <c r="D1255" i="2"/>
  <c r="E1255" i="2" s="1"/>
  <c r="D1254" i="2"/>
  <c r="D1253" i="2"/>
  <c r="E1253" i="2" s="1"/>
  <c r="D1252" i="2"/>
  <c r="D1251" i="2"/>
  <c r="E1251" i="2" s="1"/>
  <c r="D1250" i="2"/>
  <c r="D1249" i="2"/>
  <c r="E1249" i="2" s="1"/>
  <c r="D1248" i="2"/>
  <c r="D1247" i="2"/>
  <c r="E1247" i="2" s="1"/>
  <c r="D1246" i="2"/>
  <c r="D1245" i="2"/>
  <c r="E1245" i="2" s="1"/>
  <c r="D1244" i="2"/>
  <c r="D1243" i="2"/>
  <c r="E1243" i="2" s="1"/>
  <c r="D1242" i="2"/>
  <c r="D1241" i="2"/>
  <c r="E1241" i="2" s="1"/>
  <c r="D1240" i="2"/>
  <c r="D1239" i="2"/>
  <c r="E1239" i="2" s="1"/>
  <c r="D1238" i="2"/>
  <c r="D1237" i="2"/>
  <c r="E1237" i="2" s="1"/>
  <c r="D1236" i="2"/>
  <c r="D1235" i="2"/>
  <c r="E1235" i="2" s="1"/>
  <c r="D1234" i="2"/>
  <c r="D1233" i="2"/>
  <c r="E1233" i="2" s="1"/>
  <c r="D1232" i="2"/>
  <c r="D1231" i="2"/>
  <c r="E1231" i="2" s="1"/>
  <c r="D1230" i="2"/>
  <c r="D1229" i="2"/>
  <c r="E1229" i="2" s="1"/>
  <c r="D1228" i="2"/>
  <c r="D1227" i="2"/>
  <c r="E1227" i="2" s="1"/>
  <c r="D1226" i="2"/>
  <c r="D1225" i="2"/>
  <c r="E1225" i="2" s="1"/>
  <c r="D1224" i="2"/>
  <c r="D1223" i="2"/>
  <c r="E1223" i="2" s="1"/>
  <c r="D1222" i="2"/>
  <c r="D1221" i="2"/>
  <c r="E1221" i="2" s="1"/>
  <c r="D1220" i="2"/>
  <c r="D1219" i="2"/>
  <c r="E1219" i="2" s="1"/>
  <c r="D1218" i="2"/>
  <c r="D1217" i="2"/>
  <c r="E1217" i="2" s="1"/>
  <c r="D1216" i="2"/>
  <c r="D1215" i="2"/>
  <c r="E1215" i="2" s="1"/>
  <c r="D1214" i="2"/>
  <c r="D1213" i="2"/>
  <c r="E1213" i="2" s="1"/>
  <c r="D1212" i="2"/>
  <c r="D1211" i="2"/>
  <c r="E1211" i="2" s="1"/>
  <c r="D1210" i="2"/>
  <c r="D1209" i="2"/>
  <c r="E1209" i="2" s="1"/>
  <c r="D1208" i="2"/>
  <c r="D1207" i="2"/>
  <c r="E1207" i="2" s="1"/>
  <c r="D1206" i="2"/>
  <c r="D1205" i="2"/>
  <c r="E1205" i="2" s="1"/>
  <c r="D1204" i="2"/>
  <c r="D1203" i="2"/>
  <c r="E1203" i="2" s="1"/>
  <c r="D1202" i="2"/>
  <c r="D1201" i="2"/>
  <c r="E1201" i="2" s="1"/>
  <c r="D1200" i="2"/>
  <c r="D1199" i="2"/>
  <c r="E1199" i="2" s="1"/>
  <c r="D1198" i="2"/>
  <c r="D1197" i="2"/>
  <c r="E1197" i="2" s="1"/>
  <c r="D1196" i="2"/>
  <c r="D1195" i="2"/>
  <c r="E1195" i="2" s="1"/>
  <c r="D1194" i="2"/>
  <c r="D1193" i="2"/>
  <c r="E1193" i="2" s="1"/>
  <c r="D1192" i="2"/>
  <c r="D1191" i="2"/>
  <c r="E1191" i="2" s="1"/>
  <c r="D1190" i="2"/>
  <c r="D1189" i="2"/>
  <c r="E1189" i="2" s="1"/>
  <c r="D1188" i="2"/>
  <c r="D1187" i="2"/>
  <c r="E1187" i="2" s="1"/>
  <c r="D1186" i="2"/>
  <c r="D1185" i="2"/>
  <c r="E1185" i="2" s="1"/>
  <c r="D1184" i="2"/>
  <c r="D1183" i="2"/>
  <c r="E1183" i="2" s="1"/>
  <c r="D1182" i="2"/>
  <c r="D1181" i="2"/>
  <c r="E1181" i="2" s="1"/>
  <c r="D1180" i="2"/>
  <c r="D1179" i="2"/>
  <c r="E1179" i="2" s="1"/>
  <c r="D1178" i="2"/>
  <c r="D1177" i="2"/>
  <c r="E1177" i="2" s="1"/>
  <c r="D1176" i="2"/>
  <c r="D1175" i="2"/>
  <c r="E1175" i="2" s="1"/>
  <c r="D1174" i="2"/>
  <c r="D1173" i="2"/>
  <c r="E1173" i="2" s="1"/>
  <c r="D1172" i="2"/>
  <c r="D1171" i="2"/>
  <c r="E1171" i="2" s="1"/>
  <c r="D1170" i="2"/>
  <c r="D1169" i="2"/>
  <c r="E1169" i="2" s="1"/>
  <c r="D1168" i="2"/>
  <c r="D1167" i="2"/>
  <c r="E1167" i="2" s="1"/>
  <c r="D1166" i="2"/>
  <c r="D1165" i="2"/>
  <c r="E1165" i="2" s="1"/>
  <c r="D1164" i="2"/>
  <c r="D1163" i="2"/>
  <c r="E1163" i="2" s="1"/>
  <c r="D1162" i="2"/>
  <c r="D1161" i="2"/>
  <c r="E1161" i="2" s="1"/>
  <c r="D1160" i="2"/>
  <c r="D1159" i="2"/>
  <c r="E1159" i="2" s="1"/>
  <c r="D1158" i="2"/>
  <c r="D1157" i="2"/>
  <c r="E1157" i="2" s="1"/>
  <c r="D1156" i="2"/>
  <c r="D1155" i="2"/>
  <c r="E1155" i="2" s="1"/>
  <c r="D1154" i="2"/>
  <c r="D1153" i="2"/>
  <c r="E1153" i="2" s="1"/>
  <c r="D1152" i="2"/>
  <c r="D1151" i="2"/>
  <c r="E1151" i="2" s="1"/>
  <c r="D1150" i="2"/>
  <c r="D1149" i="2"/>
  <c r="E1149" i="2" s="1"/>
  <c r="D1148" i="2"/>
  <c r="D1147" i="2"/>
  <c r="E1147" i="2" s="1"/>
  <c r="D1146" i="2"/>
  <c r="D1145" i="2"/>
  <c r="E1145" i="2" s="1"/>
  <c r="D1144" i="2"/>
  <c r="D1143" i="2"/>
  <c r="E1143" i="2" s="1"/>
  <c r="D1142" i="2"/>
  <c r="D1141" i="2"/>
  <c r="E1141" i="2" s="1"/>
  <c r="D1140" i="2"/>
  <c r="D1139" i="2"/>
  <c r="E1139" i="2" s="1"/>
  <c r="D1138" i="2"/>
  <c r="D1137" i="2"/>
  <c r="E1137" i="2" s="1"/>
  <c r="D1136" i="2"/>
  <c r="D1135" i="2"/>
  <c r="E1135" i="2" s="1"/>
  <c r="D1134" i="2"/>
  <c r="D1133" i="2"/>
  <c r="E1133" i="2" s="1"/>
  <c r="D1132" i="2"/>
  <c r="D1131" i="2"/>
  <c r="E1131" i="2" s="1"/>
  <c r="D1130" i="2"/>
  <c r="D1129" i="2"/>
  <c r="E1129" i="2" s="1"/>
  <c r="D1128" i="2"/>
  <c r="D1127" i="2"/>
  <c r="E1127" i="2" s="1"/>
  <c r="D1126" i="2"/>
  <c r="D1125" i="2"/>
  <c r="E1125" i="2" s="1"/>
  <c r="D1124" i="2"/>
  <c r="D1123" i="2"/>
  <c r="E1123" i="2" s="1"/>
  <c r="D1122" i="2"/>
  <c r="D1121" i="2"/>
  <c r="E1121" i="2" s="1"/>
  <c r="D1120" i="2"/>
  <c r="D1119" i="2"/>
  <c r="E1119" i="2" s="1"/>
  <c r="D1118" i="2"/>
  <c r="D1117" i="2"/>
  <c r="E1117" i="2" s="1"/>
  <c r="D1116" i="2"/>
  <c r="D1115" i="2"/>
  <c r="E1115" i="2" s="1"/>
  <c r="D1114" i="2"/>
  <c r="D1113" i="2"/>
  <c r="E1113" i="2" s="1"/>
  <c r="D1112" i="2"/>
  <c r="D1111" i="2"/>
  <c r="E1111" i="2" s="1"/>
  <c r="D1110" i="2"/>
  <c r="D1109" i="2"/>
  <c r="E1109" i="2" s="1"/>
  <c r="D1108" i="2"/>
  <c r="D1107" i="2"/>
  <c r="E1107" i="2" s="1"/>
  <c r="D1106" i="2"/>
  <c r="D1105" i="2"/>
  <c r="E1105" i="2" s="1"/>
  <c r="D1104" i="2"/>
  <c r="D1103" i="2"/>
  <c r="E1103" i="2" s="1"/>
  <c r="D1102" i="2"/>
  <c r="D1101" i="2"/>
  <c r="E1101" i="2" s="1"/>
  <c r="D1100" i="2"/>
  <c r="D1099" i="2"/>
  <c r="E1099" i="2" s="1"/>
  <c r="D1098" i="2"/>
  <c r="D1097" i="2"/>
  <c r="E1097" i="2" s="1"/>
  <c r="D1096" i="2"/>
  <c r="D1095" i="2"/>
  <c r="E1095" i="2" s="1"/>
  <c r="D1094" i="2"/>
  <c r="D1093" i="2"/>
  <c r="E1093" i="2" s="1"/>
  <c r="D1092" i="2"/>
  <c r="D1091" i="2"/>
  <c r="E1091" i="2" s="1"/>
  <c r="D1090" i="2"/>
  <c r="D1089" i="2"/>
  <c r="E1089" i="2" s="1"/>
  <c r="D1088" i="2"/>
  <c r="D1087" i="2"/>
  <c r="E1087" i="2" s="1"/>
  <c r="D1086" i="2"/>
  <c r="D1085" i="2"/>
  <c r="E1085" i="2" s="1"/>
  <c r="D1084" i="2"/>
  <c r="D1083" i="2"/>
  <c r="E1083" i="2" s="1"/>
  <c r="D1082" i="2"/>
  <c r="D1081" i="2"/>
  <c r="E1081" i="2" s="1"/>
  <c r="D1080" i="2"/>
  <c r="D1079" i="2"/>
  <c r="E1079" i="2" s="1"/>
  <c r="D1078" i="2"/>
  <c r="D1077" i="2"/>
  <c r="E1077" i="2" s="1"/>
  <c r="D1076" i="2"/>
  <c r="D1075" i="2"/>
  <c r="E1075" i="2" s="1"/>
  <c r="D1074" i="2"/>
  <c r="D1073" i="2"/>
  <c r="E1073" i="2" s="1"/>
  <c r="D1072" i="2"/>
  <c r="D1071" i="2"/>
  <c r="E1071" i="2" s="1"/>
  <c r="D1070" i="2"/>
  <c r="D1069" i="2"/>
  <c r="E1069" i="2" s="1"/>
  <c r="D1068" i="2"/>
  <c r="D1067" i="2"/>
  <c r="E1067" i="2" s="1"/>
  <c r="D1066" i="2"/>
  <c r="D1065" i="2"/>
  <c r="E1065" i="2" s="1"/>
  <c r="D1064" i="2"/>
  <c r="D1063" i="2"/>
  <c r="E1063" i="2" s="1"/>
  <c r="D1062" i="2"/>
  <c r="D1061" i="2"/>
  <c r="E1061" i="2" s="1"/>
  <c r="D1060" i="2"/>
  <c r="D1059" i="2"/>
  <c r="E1059" i="2" s="1"/>
  <c r="D1058" i="2"/>
  <c r="D1057" i="2"/>
  <c r="E1057" i="2" s="1"/>
  <c r="D1056" i="2"/>
  <c r="D1055" i="2"/>
  <c r="E1055" i="2" s="1"/>
  <c r="D1054" i="2"/>
  <c r="D1053" i="2"/>
  <c r="E1053" i="2" s="1"/>
  <c r="D1052" i="2"/>
  <c r="D1051" i="2"/>
  <c r="E1051" i="2" s="1"/>
  <c r="D1050" i="2"/>
  <c r="D1049" i="2"/>
  <c r="E1049" i="2" s="1"/>
  <c r="D1048" i="2"/>
  <c r="D1047" i="2"/>
  <c r="E1047" i="2" s="1"/>
  <c r="D1046" i="2"/>
  <c r="D1045" i="2"/>
  <c r="E1045" i="2" s="1"/>
  <c r="D1044" i="2"/>
  <c r="D1043" i="2"/>
  <c r="E1043" i="2" s="1"/>
  <c r="D1042" i="2"/>
  <c r="D1041" i="2"/>
  <c r="E1041" i="2" s="1"/>
  <c r="D1040" i="2"/>
  <c r="D1039" i="2"/>
  <c r="E1039" i="2" s="1"/>
  <c r="D1038" i="2"/>
  <c r="D1037" i="2"/>
  <c r="E1037" i="2" s="1"/>
  <c r="D1036" i="2"/>
  <c r="D1035" i="2"/>
  <c r="E1035" i="2" s="1"/>
  <c r="D1034" i="2"/>
  <c r="D1033" i="2"/>
  <c r="E1033" i="2" s="1"/>
  <c r="D1032" i="2"/>
  <c r="D1031" i="2"/>
  <c r="E1031" i="2" s="1"/>
  <c r="D1030" i="2"/>
  <c r="D1029" i="2"/>
  <c r="E1029" i="2" s="1"/>
  <c r="D1028" i="2"/>
  <c r="D1027" i="2"/>
  <c r="E1027" i="2" s="1"/>
  <c r="D1026" i="2"/>
  <c r="D1025" i="2"/>
  <c r="E1025" i="2" s="1"/>
  <c r="D1024" i="2"/>
  <c r="D1023" i="2"/>
  <c r="E1023" i="2" s="1"/>
  <c r="D1022" i="2"/>
  <c r="D1021" i="2"/>
  <c r="E1021" i="2" s="1"/>
  <c r="D1020" i="2"/>
  <c r="D1019" i="2"/>
  <c r="E1019" i="2" s="1"/>
  <c r="D1018" i="2"/>
  <c r="D1017" i="2"/>
  <c r="E1017" i="2" s="1"/>
  <c r="D1016" i="2"/>
  <c r="D1015" i="2"/>
  <c r="E1015" i="2" s="1"/>
  <c r="D1014" i="2"/>
  <c r="D1013" i="2"/>
  <c r="E1013" i="2" s="1"/>
  <c r="D1012" i="2"/>
  <c r="D1011" i="2"/>
  <c r="E1011" i="2" s="1"/>
  <c r="D1010" i="2"/>
  <c r="D1009" i="2"/>
  <c r="E1009" i="2" s="1"/>
  <c r="D1008" i="2"/>
  <c r="D1007" i="2"/>
  <c r="E1007" i="2" s="1"/>
  <c r="D1006" i="2"/>
  <c r="D1005" i="2"/>
  <c r="E1005" i="2" s="1"/>
  <c r="D1004" i="2"/>
  <c r="D1003" i="2"/>
  <c r="E1003" i="2" s="1"/>
  <c r="D1002" i="2"/>
  <c r="D1001" i="2"/>
  <c r="E1001" i="2" s="1"/>
  <c r="D1000" i="2"/>
  <c r="D999" i="2"/>
  <c r="E999" i="2" s="1"/>
  <c r="D998" i="2"/>
  <c r="D997" i="2"/>
  <c r="E997" i="2" s="1"/>
  <c r="D996" i="2"/>
  <c r="D995" i="2"/>
  <c r="E995" i="2" s="1"/>
  <c r="D994" i="2"/>
  <c r="D993" i="2"/>
  <c r="E993" i="2" s="1"/>
  <c r="D992" i="2"/>
  <c r="D991" i="2"/>
  <c r="E991" i="2" s="1"/>
  <c r="D990" i="2"/>
  <c r="D989" i="2"/>
  <c r="E989" i="2" s="1"/>
  <c r="D988" i="2"/>
  <c r="D987" i="2"/>
  <c r="E987" i="2" s="1"/>
  <c r="D986" i="2"/>
  <c r="D985" i="2"/>
  <c r="E985" i="2" s="1"/>
  <c r="D984" i="2"/>
  <c r="D983" i="2"/>
  <c r="E983" i="2" s="1"/>
  <c r="D982" i="2"/>
  <c r="D981" i="2"/>
  <c r="E981" i="2" s="1"/>
  <c r="D980" i="2"/>
  <c r="D979" i="2"/>
  <c r="E979" i="2" s="1"/>
  <c r="D978" i="2"/>
  <c r="D977" i="2"/>
  <c r="E977" i="2" s="1"/>
  <c r="D976" i="2"/>
  <c r="D975" i="2"/>
  <c r="E975" i="2" s="1"/>
  <c r="D974" i="2"/>
  <c r="D973" i="2"/>
  <c r="E973" i="2" s="1"/>
  <c r="D972" i="2"/>
  <c r="D971" i="2"/>
  <c r="E971" i="2" s="1"/>
  <c r="D970" i="2"/>
  <c r="D969" i="2"/>
  <c r="E969" i="2" s="1"/>
  <c r="D968" i="2"/>
  <c r="D967" i="2"/>
  <c r="E967" i="2" s="1"/>
  <c r="D966" i="2"/>
  <c r="D965" i="2"/>
  <c r="E965" i="2" s="1"/>
  <c r="D964" i="2"/>
  <c r="D963" i="2"/>
  <c r="E963" i="2" s="1"/>
  <c r="D962" i="2"/>
  <c r="D961" i="2"/>
  <c r="E961" i="2" s="1"/>
  <c r="D960" i="2"/>
  <c r="D959" i="2"/>
  <c r="E959" i="2" s="1"/>
  <c r="D958" i="2"/>
  <c r="D957" i="2"/>
  <c r="E957" i="2" s="1"/>
  <c r="D956" i="2"/>
  <c r="D955" i="2"/>
  <c r="E955" i="2" s="1"/>
  <c r="D954" i="2"/>
  <c r="D953" i="2"/>
  <c r="E953" i="2" s="1"/>
  <c r="D952" i="2"/>
  <c r="D951" i="2"/>
  <c r="E951" i="2" s="1"/>
  <c r="D950" i="2"/>
  <c r="D949" i="2"/>
  <c r="E949" i="2" s="1"/>
  <c r="D948" i="2"/>
  <c r="D947" i="2"/>
  <c r="E947" i="2" s="1"/>
  <c r="D946" i="2"/>
  <c r="D945" i="2"/>
  <c r="E945" i="2" s="1"/>
  <c r="D944" i="2"/>
  <c r="D943" i="2"/>
  <c r="E943" i="2" s="1"/>
  <c r="D942" i="2"/>
  <c r="D941" i="2"/>
  <c r="E941" i="2" s="1"/>
  <c r="D940" i="2"/>
  <c r="D939" i="2"/>
  <c r="E939" i="2" s="1"/>
  <c r="D938" i="2"/>
  <c r="D937" i="2"/>
  <c r="E937" i="2" s="1"/>
  <c r="D936" i="2"/>
  <c r="D935" i="2"/>
  <c r="E935" i="2" s="1"/>
  <c r="D934" i="2"/>
  <c r="D933" i="2"/>
  <c r="E933" i="2" s="1"/>
  <c r="D932" i="2"/>
  <c r="D931" i="2"/>
  <c r="E931" i="2" s="1"/>
  <c r="D930" i="2"/>
  <c r="D929" i="2"/>
  <c r="E929" i="2" s="1"/>
  <c r="D928" i="2"/>
  <c r="D927" i="2"/>
  <c r="E927" i="2" s="1"/>
  <c r="D926" i="2"/>
  <c r="D925" i="2"/>
  <c r="E925" i="2" s="1"/>
  <c r="D924" i="2"/>
  <c r="D923" i="2"/>
  <c r="E923" i="2" s="1"/>
  <c r="D922" i="2"/>
  <c r="D921" i="2"/>
  <c r="E921" i="2" s="1"/>
  <c r="D920" i="2"/>
  <c r="D919" i="2"/>
  <c r="E919" i="2" s="1"/>
  <c r="D918" i="2"/>
  <c r="D917" i="2"/>
  <c r="E917" i="2" s="1"/>
  <c r="D916" i="2"/>
  <c r="D915" i="2"/>
  <c r="E915" i="2" s="1"/>
  <c r="D914" i="2"/>
  <c r="D913" i="2"/>
  <c r="E913" i="2" s="1"/>
  <c r="D912" i="2"/>
  <c r="D911" i="2"/>
  <c r="E911" i="2" s="1"/>
  <c r="D910" i="2"/>
  <c r="D909" i="2"/>
  <c r="E909" i="2" s="1"/>
  <c r="D908" i="2"/>
  <c r="D907" i="2"/>
  <c r="E907" i="2" s="1"/>
  <c r="D906" i="2"/>
  <c r="D905" i="2"/>
  <c r="E905" i="2" s="1"/>
  <c r="D904" i="2"/>
  <c r="D903" i="2"/>
  <c r="E903" i="2" s="1"/>
  <c r="D902" i="2"/>
  <c r="D901" i="2"/>
  <c r="E901" i="2" s="1"/>
  <c r="D900" i="2"/>
  <c r="D899" i="2"/>
  <c r="E899" i="2" s="1"/>
  <c r="D898" i="2"/>
  <c r="D897" i="2"/>
  <c r="E897" i="2" s="1"/>
  <c r="D896" i="2"/>
  <c r="D895" i="2"/>
  <c r="E895" i="2" s="1"/>
  <c r="D894" i="2"/>
  <c r="D893" i="2"/>
  <c r="E893" i="2" s="1"/>
  <c r="D892" i="2"/>
  <c r="D891" i="2"/>
  <c r="E891" i="2" s="1"/>
  <c r="D890" i="2"/>
  <c r="D889" i="2"/>
  <c r="E889" i="2" s="1"/>
  <c r="D888" i="2"/>
  <c r="D887" i="2"/>
  <c r="E887" i="2" s="1"/>
  <c r="D886" i="2"/>
  <c r="D885" i="2"/>
  <c r="E885" i="2" s="1"/>
  <c r="D884" i="2"/>
  <c r="D883" i="2"/>
  <c r="E883" i="2" s="1"/>
  <c r="D882" i="2"/>
  <c r="D881" i="2"/>
  <c r="E881" i="2" s="1"/>
  <c r="D880" i="2"/>
  <c r="D879" i="2"/>
  <c r="E879" i="2" s="1"/>
  <c r="D878" i="2"/>
  <c r="D877" i="2"/>
  <c r="E877" i="2" s="1"/>
  <c r="D876" i="2"/>
  <c r="D875" i="2"/>
  <c r="E875" i="2" s="1"/>
  <c r="D874" i="2"/>
  <c r="D873" i="2"/>
  <c r="E873" i="2" s="1"/>
  <c r="D872" i="2"/>
  <c r="D871" i="2"/>
  <c r="E871" i="2" s="1"/>
  <c r="D870" i="2"/>
  <c r="D869" i="2"/>
  <c r="E869" i="2" s="1"/>
  <c r="D868" i="2"/>
  <c r="D867" i="2"/>
  <c r="E867" i="2" s="1"/>
  <c r="D866" i="2"/>
  <c r="D865" i="2"/>
  <c r="E865" i="2" s="1"/>
  <c r="D864" i="2"/>
  <c r="D863" i="2"/>
  <c r="E863" i="2" s="1"/>
  <c r="D862" i="2"/>
  <c r="D861" i="2"/>
  <c r="E861" i="2" s="1"/>
  <c r="D860" i="2"/>
  <c r="D859" i="2"/>
  <c r="E859" i="2" s="1"/>
  <c r="D858" i="2"/>
  <c r="D857" i="2"/>
  <c r="E857" i="2" s="1"/>
  <c r="D856" i="2"/>
  <c r="D855" i="2"/>
  <c r="E855" i="2" s="1"/>
  <c r="D854" i="2"/>
  <c r="D853" i="2"/>
  <c r="E853" i="2" s="1"/>
  <c r="D852" i="2"/>
  <c r="D851" i="2"/>
  <c r="E851" i="2" s="1"/>
  <c r="D850" i="2"/>
  <c r="D849" i="2"/>
  <c r="E849" i="2" s="1"/>
  <c r="D848" i="2"/>
  <c r="D847" i="2"/>
  <c r="E847" i="2" s="1"/>
  <c r="D846" i="2"/>
  <c r="D845" i="2"/>
  <c r="E845" i="2" s="1"/>
  <c r="D844" i="2"/>
  <c r="D843" i="2"/>
  <c r="E843" i="2" s="1"/>
  <c r="D842" i="2"/>
  <c r="D841" i="2"/>
  <c r="E841" i="2" s="1"/>
  <c r="D840" i="2"/>
  <c r="D839" i="2"/>
  <c r="E839" i="2" s="1"/>
  <c r="D838" i="2"/>
  <c r="D837" i="2"/>
  <c r="E837" i="2" s="1"/>
  <c r="D836" i="2"/>
  <c r="D835" i="2"/>
  <c r="E835" i="2" s="1"/>
  <c r="D834" i="2"/>
  <c r="D833" i="2"/>
  <c r="E833" i="2" s="1"/>
  <c r="D832" i="2"/>
  <c r="D831" i="2"/>
  <c r="E831" i="2" s="1"/>
  <c r="D830" i="2"/>
  <c r="E829" i="2"/>
  <c r="D829" i="2"/>
  <c r="D828" i="2"/>
  <c r="E828" i="2" s="1"/>
  <c r="D827" i="2"/>
  <c r="D826" i="2"/>
  <c r="D825" i="2"/>
  <c r="E825" i="2" s="1"/>
  <c r="D824" i="2"/>
  <c r="D823" i="2"/>
  <c r="E823" i="2" s="1"/>
  <c r="D822" i="2"/>
  <c r="E821" i="2"/>
  <c r="D821" i="2"/>
  <c r="D820" i="2"/>
  <c r="E820" i="2" s="1"/>
  <c r="D819" i="2"/>
  <c r="D818" i="2"/>
  <c r="D817" i="2"/>
  <c r="E817" i="2" s="1"/>
  <c r="D816" i="2"/>
  <c r="D815" i="2"/>
  <c r="E815" i="2" s="1"/>
  <c r="D814" i="2"/>
  <c r="E813" i="2"/>
  <c r="D813" i="2"/>
  <c r="D812" i="2"/>
  <c r="E812" i="2" s="1"/>
  <c r="D811" i="2"/>
  <c r="D810" i="2"/>
  <c r="D809" i="2"/>
  <c r="E809" i="2" s="1"/>
  <c r="D808" i="2"/>
  <c r="D807" i="2"/>
  <c r="E807" i="2" s="1"/>
  <c r="D806" i="2"/>
  <c r="E805" i="2"/>
  <c r="D805" i="2"/>
  <c r="D804" i="2"/>
  <c r="E804" i="2" s="1"/>
  <c r="D803" i="2"/>
  <c r="D802" i="2"/>
  <c r="D801" i="2"/>
  <c r="E801" i="2" s="1"/>
  <c r="D800" i="2"/>
  <c r="D799" i="2"/>
  <c r="E799" i="2" s="1"/>
  <c r="D798" i="2"/>
  <c r="E797" i="2"/>
  <c r="D797" i="2"/>
  <c r="D796" i="2"/>
  <c r="E796" i="2" s="1"/>
  <c r="D795" i="2"/>
  <c r="D794" i="2"/>
  <c r="D793" i="2"/>
  <c r="E793" i="2" s="1"/>
  <c r="D792" i="2"/>
  <c r="D791" i="2"/>
  <c r="E791" i="2" s="1"/>
  <c r="D790" i="2"/>
  <c r="E789" i="2"/>
  <c r="D789" i="2"/>
  <c r="D788" i="2"/>
  <c r="E788" i="2" s="1"/>
  <c r="D787" i="2"/>
  <c r="D786" i="2"/>
  <c r="D785" i="2"/>
  <c r="E785" i="2" s="1"/>
  <c r="D784" i="2"/>
  <c r="D783" i="2"/>
  <c r="E783" i="2" s="1"/>
  <c r="D782" i="2"/>
  <c r="E781" i="2"/>
  <c r="D781" i="2"/>
  <c r="D780" i="2"/>
  <c r="E780" i="2" s="1"/>
  <c r="D779" i="2"/>
  <c r="D778" i="2"/>
  <c r="D777" i="2"/>
  <c r="E777" i="2" s="1"/>
  <c r="D776" i="2"/>
  <c r="D775" i="2"/>
  <c r="E775" i="2" s="1"/>
  <c r="D774" i="2"/>
  <c r="E773" i="2"/>
  <c r="D773" i="2"/>
  <c r="D772" i="2"/>
  <c r="E772" i="2" s="1"/>
  <c r="D771" i="2"/>
  <c r="D770" i="2"/>
  <c r="D769" i="2"/>
  <c r="E769" i="2" s="1"/>
  <c r="D768" i="2"/>
  <c r="D767" i="2"/>
  <c r="E767" i="2" s="1"/>
  <c r="D766" i="2"/>
  <c r="E765" i="2"/>
  <c r="D765" i="2"/>
  <c r="D764" i="2"/>
  <c r="E764" i="2" s="1"/>
  <c r="D763" i="2"/>
  <c r="D762" i="2"/>
  <c r="D761" i="2"/>
  <c r="E761" i="2" s="1"/>
  <c r="D760" i="2"/>
  <c r="D759" i="2"/>
  <c r="E759" i="2" s="1"/>
  <c r="D758" i="2"/>
  <c r="E757" i="2"/>
  <c r="D757" i="2"/>
  <c r="D756" i="2"/>
  <c r="E756" i="2" s="1"/>
  <c r="D755" i="2"/>
  <c r="D754" i="2"/>
  <c r="D753" i="2"/>
  <c r="E753" i="2" s="1"/>
  <c r="D752" i="2"/>
  <c r="D751" i="2"/>
  <c r="E751" i="2" s="1"/>
  <c r="D750" i="2"/>
  <c r="E749" i="2"/>
  <c r="D749" i="2"/>
  <c r="D748" i="2"/>
  <c r="E748" i="2" s="1"/>
  <c r="D747" i="2"/>
  <c r="D746" i="2"/>
  <c r="D745" i="2"/>
  <c r="E745" i="2" s="1"/>
  <c r="D744" i="2"/>
  <c r="D743" i="2"/>
  <c r="E743" i="2" s="1"/>
  <c r="D742" i="2"/>
  <c r="E741" i="2"/>
  <c r="D741" i="2"/>
  <c r="D740" i="2"/>
  <c r="E740" i="2" s="1"/>
  <c r="D739" i="2"/>
  <c r="D738" i="2"/>
  <c r="D737" i="2"/>
  <c r="E737" i="2" s="1"/>
  <c r="D736" i="2"/>
  <c r="D735" i="2"/>
  <c r="E735" i="2" s="1"/>
  <c r="D734" i="2"/>
  <c r="E733" i="2"/>
  <c r="D733" i="2"/>
  <c r="D732" i="2"/>
  <c r="E732" i="2" s="1"/>
  <c r="D731" i="2"/>
  <c r="D730" i="2"/>
  <c r="D729" i="2"/>
  <c r="E729" i="2" s="1"/>
  <c r="D728" i="2"/>
  <c r="D727" i="2"/>
  <c r="E727" i="2" s="1"/>
  <c r="D726" i="2"/>
  <c r="E725" i="2"/>
  <c r="D725" i="2"/>
  <c r="D724" i="2"/>
  <c r="E724" i="2" s="1"/>
  <c r="D723" i="2"/>
  <c r="D722" i="2"/>
  <c r="D721" i="2"/>
  <c r="E721" i="2" s="1"/>
  <c r="D720" i="2"/>
  <c r="D719" i="2"/>
  <c r="E719" i="2" s="1"/>
  <c r="D718" i="2"/>
  <c r="E717" i="2"/>
  <c r="D717" i="2"/>
  <c r="D716" i="2"/>
  <c r="E716" i="2" s="1"/>
  <c r="D715" i="2"/>
  <c r="D714" i="2"/>
  <c r="D713" i="2"/>
  <c r="E713" i="2" s="1"/>
  <c r="D712" i="2"/>
  <c r="D711" i="2"/>
  <c r="E711" i="2" s="1"/>
  <c r="D710" i="2"/>
  <c r="E709" i="2"/>
  <c r="D709" i="2"/>
  <c r="D708" i="2"/>
  <c r="E708" i="2" s="1"/>
  <c r="D707" i="2"/>
  <c r="D706" i="2"/>
  <c r="D705" i="2"/>
  <c r="E705" i="2" s="1"/>
  <c r="D704" i="2"/>
  <c r="D703" i="2"/>
  <c r="E703" i="2" s="1"/>
  <c r="D702" i="2"/>
  <c r="E701" i="2"/>
  <c r="D701" i="2"/>
  <c r="D700" i="2"/>
  <c r="E700" i="2" s="1"/>
  <c r="D699" i="2"/>
  <c r="D698" i="2"/>
  <c r="D697" i="2"/>
  <c r="E697" i="2" s="1"/>
  <c r="D696" i="2"/>
  <c r="D695" i="2"/>
  <c r="E695" i="2" s="1"/>
  <c r="D694" i="2"/>
  <c r="E693" i="2"/>
  <c r="D693" i="2"/>
  <c r="D692" i="2"/>
  <c r="E692" i="2" s="1"/>
  <c r="D691" i="2"/>
  <c r="D690" i="2"/>
  <c r="D689" i="2"/>
  <c r="E689" i="2" s="1"/>
  <c r="D688" i="2"/>
  <c r="D687" i="2"/>
  <c r="E687" i="2" s="1"/>
  <c r="D686" i="2"/>
  <c r="E685" i="2"/>
  <c r="D685" i="2"/>
  <c r="D684" i="2"/>
  <c r="E684" i="2" s="1"/>
  <c r="D683" i="2"/>
  <c r="D682" i="2"/>
  <c r="D681" i="2"/>
  <c r="E681" i="2" s="1"/>
  <c r="D680" i="2"/>
  <c r="D679" i="2"/>
  <c r="E679" i="2" s="1"/>
  <c r="D678" i="2"/>
  <c r="E677" i="2"/>
  <c r="D677" i="2"/>
  <c r="D676" i="2"/>
  <c r="E676" i="2" s="1"/>
  <c r="D675" i="2"/>
  <c r="D674" i="2"/>
  <c r="D673" i="2"/>
  <c r="E673" i="2" s="1"/>
  <c r="D672" i="2"/>
  <c r="D671" i="2"/>
  <c r="E671" i="2" s="1"/>
  <c r="D670" i="2"/>
  <c r="E669" i="2"/>
  <c r="D669" i="2"/>
  <c r="D668" i="2"/>
  <c r="E668" i="2" s="1"/>
  <c r="D667" i="2"/>
  <c r="D666" i="2"/>
  <c r="D665" i="2"/>
  <c r="E665" i="2" s="1"/>
  <c r="D664" i="2"/>
  <c r="D663" i="2"/>
  <c r="E663" i="2" s="1"/>
  <c r="D662" i="2"/>
  <c r="E661" i="2"/>
  <c r="D661" i="2"/>
  <c r="D660" i="2"/>
  <c r="E660" i="2" s="1"/>
  <c r="D659" i="2"/>
  <c r="D658" i="2"/>
  <c r="D657" i="2"/>
  <c r="E657" i="2" s="1"/>
  <c r="D656" i="2"/>
  <c r="D655" i="2"/>
  <c r="E655" i="2" s="1"/>
  <c r="D654" i="2"/>
  <c r="E653" i="2"/>
  <c r="D653" i="2"/>
  <c r="D652" i="2"/>
  <c r="E652" i="2" s="1"/>
  <c r="D651" i="2"/>
  <c r="D650" i="2"/>
  <c r="D649" i="2"/>
  <c r="E649" i="2" s="1"/>
  <c r="D648" i="2"/>
  <c r="D647" i="2"/>
  <c r="E647" i="2" s="1"/>
  <c r="D646" i="2"/>
  <c r="E645" i="2"/>
  <c r="D645" i="2"/>
  <c r="D644" i="2"/>
  <c r="E644" i="2" s="1"/>
  <c r="D643" i="2"/>
  <c r="D642" i="2"/>
  <c r="D641" i="2"/>
  <c r="E641" i="2" s="1"/>
  <c r="D640" i="2"/>
  <c r="D639" i="2"/>
  <c r="E639" i="2" s="1"/>
  <c r="D638" i="2"/>
  <c r="E637" i="2"/>
  <c r="D637" i="2"/>
  <c r="D636" i="2"/>
  <c r="E636" i="2" s="1"/>
  <c r="D635" i="2"/>
  <c r="D634" i="2"/>
  <c r="D633" i="2"/>
  <c r="E633" i="2" s="1"/>
  <c r="D632" i="2"/>
  <c r="D631" i="2"/>
  <c r="E631" i="2" s="1"/>
  <c r="D630" i="2"/>
  <c r="E629" i="2"/>
  <c r="D629" i="2"/>
  <c r="D628" i="2"/>
  <c r="E628" i="2" s="1"/>
  <c r="D627" i="2"/>
  <c r="D626" i="2"/>
  <c r="D625" i="2"/>
  <c r="E625" i="2" s="1"/>
  <c r="D624" i="2"/>
  <c r="D623" i="2"/>
  <c r="E623" i="2" s="1"/>
  <c r="D622" i="2"/>
  <c r="E621" i="2"/>
  <c r="D621" i="2"/>
  <c r="D620" i="2"/>
  <c r="E620" i="2" s="1"/>
  <c r="D619" i="2"/>
  <c r="D618" i="2"/>
  <c r="D617" i="2"/>
  <c r="E617" i="2" s="1"/>
  <c r="D616" i="2"/>
  <c r="D615" i="2"/>
  <c r="E615" i="2" s="1"/>
  <c r="D614" i="2"/>
  <c r="E613" i="2"/>
  <c r="D613" i="2"/>
  <c r="D612" i="2"/>
  <c r="E612" i="2" s="1"/>
  <c r="D611" i="2"/>
  <c r="D610" i="2"/>
  <c r="D609" i="2"/>
  <c r="E609" i="2" s="1"/>
  <c r="D608" i="2"/>
  <c r="D607" i="2"/>
  <c r="E607" i="2" s="1"/>
  <c r="D606" i="2"/>
  <c r="E605" i="2"/>
  <c r="D605" i="2"/>
  <c r="D604" i="2"/>
  <c r="E604" i="2" s="1"/>
  <c r="D603" i="2"/>
  <c r="D602" i="2"/>
  <c r="D601" i="2"/>
  <c r="E601" i="2" s="1"/>
  <c r="D600" i="2"/>
  <c r="D599" i="2"/>
  <c r="E599" i="2" s="1"/>
  <c r="D598" i="2"/>
  <c r="E597" i="2"/>
  <c r="D597" i="2"/>
  <c r="D596" i="2"/>
  <c r="E596" i="2" s="1"/>
  <c r="D595" i="2"/>
  <c r="D594" i="2"/>
  <c r="D593" i="2"/>
  <c r="E593" i="2" s="1"/>
  <c r="D592" i="2"/>
  <c r="D591" i="2"/>
  <c r="E591" i="2" s="1"/>
  <c r="D590" i="2"/>
  <c r="E589" i="2"/>
  <c r="D589" i="2"/>
  <c r="D588" i="2"/>
  <c r="E588" i="2" s="1"/>
  <c r="D587" i="2"/>
  <c r="D586" i="2"/>
  <c r="D585" i="2"/>
  <c r="E585" i="2" s="1"/>
  <c r="D584" i="2"/>
  <c r="D583" i="2"/>
  <c r="E583" i="2" s="1"/>
  <c r="D582" i="2"/>
  <c r="E581" i="2"/>
  <c r="D581" i="2"/>
  <c r="D580" i="2"/>
  <c r="E580" i="2" s="1"/>
  <c r="D579" i="2"/>
  <c r="D578" i="2"/>
  <c r="D577" i="2"/>
  <c r="E577" i="2" s="1"/>
  <c r="D576" i="2"/>
  <c r="D575" i="2"/>
  <c r="E575" i="2" s="1"/>
  <c r="D574" i="2"/>
  <c r="E573" i="2"/>
  <c r="D573" i="2"/>
  <c r="D572" i="2"/>
  <c r="E572" i="2" s="1"/>
  <c r="D571" i="2"/>
  <c r="D570" i="2"/>
  <c r="D569" i="2"/>
  <c r="E569" i="2" s="1"/>
  <c r="D568" i="2"/>
  <c r="D567" i="2"/>
  <c r="E567" i="2" s="1"/>
  <c r="D566" i="2"/>
  <c r="E565" i="2"/>
  <c r="D565" i="2"/>
  <c r="D564" i="2"/>
  <c r="E564" i="2" s="1"/>
  <c r="D563" i="2"/>
  <c r="D562" i="2"/>
  <c r="D561" i="2"/>
  <c r="E561" i="2" s="1"/>
  <c r="D560" i="2"/>
  <c r="D559" i="2"/>
  <c r="E559" i="2" s="1"/>
  <c r="D558" i="2"/>
  <c r="E557" i="2"/>
  <c r="D557" i="2"/>
  <c r="D556" i="2"/>
  <c r="E556" i="2" s="1"/>
  <c r="D555" i="2"/>
  <c r="D554" i="2"/>
  <c r="D553" i="2"/>
  <c r="E553" i="2" s="1"/>
  <c r="D552" i="2"/>
  <c r="D551" i="2"/>
  <c r="E551" i="2" s="1"/>
  <c r="D550" i="2"/>
  <c r="E549" i="2"/>
  <c r="D549" i="2"/>
  <c r="D548" i="2"/>
  <c r="E548" i="2" s="1"/>
  <c r="D547" i="2"/>
  <c r="D546" i="2"/>
  <c r="D545" i="2"/>
  <c r="E545" i="2" s="1"/>
  <c r="D544" i="2"/>
  <c r="D543" i="2"/>
  <c r="E543" i="2" s="1"/>
  <c r="D542" i="2"/>
  <c r="E541" i="2"/>
  <c r="D541" i="2"/>
  <c r="D540" i="2"/>
  <c r="E540" i="2" s="1"/>
  <c r="D539" i="2"/>
  <c r="D538" i="2"/>
  <c r="D537" i="2"/>
  <c r="E537" i="2" s="1"/>
  <c r="D536" i="2"/>
  <c r="D535" i="2"/>
  <c r="E535" i="2" s="1"/>
  <c r="D534" i="2"/>
  <c r="E533" i="2"/>
  <c r="D533" i="2"/>
  <c r="D532" i="2"/>
  <c r="E532" i="2" s="1"/>
  <c r="D531" i="2"/>
  <c r="D530" i="2"/>
  <c r="D529" i="2"/>
  <c r="E529" i="2" s="1"/>
  <c r="D528" i="2"/>
  <c r="D527" i="2"/>
  <c r="E527" i="2" s="1"/>
  <c r="D526" i="2"/>
  <c r="E525" i="2"/>
  <c r="D525" i="2"/>
  <c r="D524" i="2"/>
  <c r="E524" i="2" s="1"/>
  <c r="D523" i="2"/>
  <c r="D522" i="2"/>
  <c r="D521" i="2"/>
  <c r="E521" i="2" s="1"/>
  <c r="D520" i="2"/>
  <c r="D519" i="2"/>
  <c r="E519" i="2" s="1"/>
  <c r="D518" i="2"/>
  <c r="E517" i="2"/>
  <c r="D517" i="2"/>
  <c r="D516" i="2"/>
  <c r="E516" i="2" s="1"/>
  <c r="D515" i="2"/>
  <c r="D514" i="2"/>
  <c r="D513" i="2"/>
  <c r="E513" i="2" s="1"/>
  <c r="D512" i="2"/>
  <c r="D511" i="2"/>
  <c r="E511" i="2" s="1"/>
  <c r="D510" i="2"/>
  <c r="E509" i="2"/>
  <c r="D509" i="2"/>
  <c r="D508" i="2"/>
  <c r="E508" i="2" s="1"/>
  <c r="D507" i="2"/>
  <c r="D506" i="2"/>
  <c r="D505" i="2"/>
  <c r="E505" i="2" s="1"/>
  <c r="D504" i="2"/>
  <c r="D503" i="2"/>
  <c r="E503" i="2" s="1"/>
  <c r="D502" i="2"/>
  <c r="E501" i="2"/>
  <c r="D501" i="2"/>
  <c r="D500" i="2"/>
  <c r="E500" i="2" s="1"/>
  <c r="D499" i="2"/>
  <c r="D498" i="2"/>
  <c r="D497" i="2"/>
  <c r="E497" i="2" s="1"/>
  <c r="D496" i="2"/>
  <c r="D495" i="2"/>
  <c r="E495" i="2" s="1"/>
  <c r="D494" i="2"/>
  <c r="E493" i="2"/>
  <c r="D493" i="2"/>
  <c r="D492" i="2"/>
  <c r="E492" i="2" s="1"/>
  <c r="D491" i="2"/>
  <c r="D490" i="2"/>
  <c r="D489" i="2"/>
  <c r="E489" i="2" s="1"/>
  <c r="D488" i="2"/>
  <c r="D487" i="2"/>
  <c r="E487" i="2" s="1"/>
  <c r="D486" i="2"/>
  <c r="E485" i="2"/>
  <c r="D485" i="2"/>
  <c r="D484" i="2"/>
  <c r="E484" i="2" s="1"/>
  <c r="D483" i="2"/>
  <c r="D482" i="2"/>
  <c r="D481" i="2"/>
  <c r="E481" i="2" s="1"/>
  <c r="D480" i="2"/>
  <c r="D479" i="2"/>
  <c r="E479" i="2" s="1"/>
  <c r="D478" i="2"/>
  <c r="E477" i="2"/>
  <c r="D477" i="2"/>
  <c r="D476" i="2"/>
  <c r="E476" i="2" s="1"/>
  <c r="D475" i="2"/>
  <c r="D474" i="2"/>
  <c r="D473" i="2"/>
  <c r="E473" i="2" s="1"/>
  <c r="D472" i="2"/>
  <c r="D471" i="2"/>
  <c r="E471" i="2" s="1"/>
  <c r="D470" i="2"/>
  <c r="E469" i="2"/>
  <c r="D469" i="2"/>
  <c r="D468" i="2"/>
  <c r="E468" i="2" s="1"/>
  <c r="D467" i="2"/>
  <c r="D466" i="2"/>
  <c r="D465" i="2"/>
  <c r="E465" i="2" s="1"/>
  <c r="D464" i="2"/>
  <c r="D463" i="2"/>
  <c r="E463" i="2" s="1"/>
  <c r="D462" i="2"/>
  <c r="E461" i="2"/>
  <c r="D461" i="2"/>
  <c r="D460" i="2"/>
  <c r="E460" i="2" s="1"/>
  <c r="D459" i="2"/>
  <c r="D458" i="2"/>
  <c r="D457" i="2"/>
  <c r="E457" i="2" s="1"/>
  <c r="D456" i="2"/>
  <c r="D455" i="2"/>
  <c r="E455" i="2" s="1"/>
  <c r="D454" i="2"/>
  <c r="E453" i="2"/>
  <c r="D453" i="2"/>
  <c r="D452" i="2"/>
  <c r="E452" i="2" s="1"/>
  <c r="D451" i="2"/>
  <c r="D450" i="2"/>
  <c r="D449" i="2"/>
  <c r="E449" i="2" s="1"/>
  <c r="D448" i="2"/>
  <c r="D447" i="2"/>
  <c r="E447" i="2" s="1"/>
  <c r="D446" i="2"/>
  <c r="E445" i="2"/>
  <c r="D445" i="2"/>
  <c r="D444" i="2"/>
  <c r="E444" i="2" s="1"/>
  <c r="D443" i="2"/>
  <c r="D442" i="2"/>
  <c r="D441" i="2"/>
  <c r="E441" i="2" s="1"/>
  <c r="D440" i="2"/>
  <c r="D439" i="2"/>
  <c r="E439" i="2" s="1"/>
  <c r="D438" i="2"/>
  <c r="E437" i="2"/>
  <c r="D437" i="2"/>
  <c r="D436" i="2"/>
  <c r="E436" i="2" s="1"/>
  <c r="D435" i="2"/>
  <c r="D434" i="2"/>
  <c r="D433" i="2"/>
  <c r="E433" i="2" s="1"/>
  <c r="D432" i="2"/>
  <c r="D431" i="2"/>
  <c r="E431" i="2" s="1"/>
  <c r="D430" i="2"/>
  <c r="E429" i="2"/>
  <c r="D429" i="2"/>
  <c r="D428" i="2"/>
  <c r="E428" i="2" s="1"/>
  <c r="D427" i="2"/>
  <c r="D426" i="2"/>
  <c r="D425" i="2"/>
  <c r="E425" i="2" s="1"/>
  <c r="D424" i="2"/>
  <c r="D423" i="2"/>
  <c r="E423" i="2" s="1"/>
  <c r="D422" i="2"/>
  <c r="E421" i="2"/>
  <c r="D421" i="2"/>
  <c r="D420" i="2"/>
  <c r="E420" i="2" s="1"/>
  <c r="D419" i="2"/>
  <c r="D418" i="2"/>
  <c r="D417" i="2"/>
  <c r="E417" i="2" s="1"/>
  <c r="D416" i="2"/>
  <c r="D415" i="2"/>
  <c r="E415" i="2" s="1"/>
  <c r="D414" i="2"/>
  <c r="E413" i="2"/>
  <c r="D413" i="2"/>
  <c r="D412" i="2"/>
  <c r="E412" i="2" s="1"/>
  <c r="D411" i="2"/>
  <c r="D410" i="2"/>
  <c r="D409" i="2"/>
  <c r="E409" i="2" s="1"/>
  <c r="D408" i="2"/>
  <c r="D407" i="2"/>
  <c r="E407" i="2" s="1"/>
  <c r="D406" i="2"/>
  <c r="E405" i="2"/>
  <c r="D405" i="2"/>
  <c r="D404" i="2"/>
  <c r="E404" i="2" s="1"/>
  <c r="D403" i="2"/>
  <c r="D402" i="2"/>
  <c r="D401" i="2"/>
  <c r="E401" i="2" s="1"/>
  <c r="D400" i="2"/>
  <c r="D399" i="2"/>
  <c r="D398" i="2"/>
  <c r="D397" i="2"/>
  <c r="D396" i="2"/>
  <c r="D395" i="2"/>
  <c r="E395" i="2" s="1"/>
  <c r="D394" i="2"/>
  <c r="E393" i="2"/>
  <c r="D393" i="2"/>
  <c r="D392" i="2"/>
  <c r="E392" i="2" s="1"/>
  <c r="D391" i="2"/>
  <c r="D390" i="2"/>
  <c r="D389" i="2"/>
  <c r="D388" i="2"/>
  <c r="D387" i="2"/>
  <c r="D386" i="2"/>
  <c r="D385" i="2"/>
  <c r="E385" i="2" s="1"/>
  <c r="D384" i="2"/>
  <c r="D383" i="2"/>
  <c r="D382" i="2"/>
  <c r="D381" i="2"/>
  <c r="D380" i="2"/>
  <c r="D379" i="2"/>
  <c r="E379" i="2" s="1"/>
  <c r="D378" i="2"/>
  <c r="E377" i="2"/>
  <c r="D377" i="2"/>
  <c r="D376" i="2"/>
  <c r="E376" i="2" s="1"/>
  <c r="D375" i="2"/>
  <c r="D374" i="2"/>
  <c r="D373" i="2"/>
  <c r="D372" i="2"/>
  <c r="D371" i="2"/>
  <c r="D370" i="2"/>
  <c r="D369" i="2"/>
  <c r="E369" i="2" s="1"/>
  <c r="D368" i="2"/>
  <c r="D367" i="2"/>
  <c r="D366" i="2"/>
  <c r="D365" i="2"/>
  <c r="D364" i="2"/>
  <c r="D363" i="2"/>
  <c r="E363" i="2" s="1"/>
  <c r="D362" i="2"/>
  <c r="E361" i="2"/>
  <c r="D361" i="2"/>
  <c r="D360" i="2"/>
  <c r="E360" i="2" s="1"/>
  <c r="D359" i="2"/>
  <c r="D358" i="2"/>
  <c r="D357" i="2"/>
  <c r="D356" i="2"/>
  <c r="D355" i="2"/>
  <c r="D354" i="2"/>
  <c r="D353" i="2"/>
  <c r="E353" i="2" s="1"/>
  <c r="D352" i="2"/>
  <c r="D351" i="2"/>
  <c r="D350" i="2"/>
  <c r="D349" i="2"/>
  <c r="D348" i="2"/>
  <c r="D347" i="2"/>
  <c r="E347" i="2" s="1"/>
  <c r="D346" i="2"/>
  <c r="E345" i="2"/>
  <c r="D345" i="2"/>
  <c r="D344" i="2"/>
  <c r="E344" i="2" s="1"/>
  <c r="D343" i="2"/>
  <c r="D342" i="2"/>
  <c r="D341" i="2"/>
  <c r="D340" i="2"/>
  <c r="D339" i="2"/>
  <c r="D338" i="2"/>
  <c r="D337" i="2"/>
  <c r="E337" i="2" s="1"/>
  <c r="D336" i="2"/>
  <c r="D335" i="2"/>
  <c r="D334" i="2"/>
  <c r="D333" i="2"/>
  <c r="D332" i="2"/>
  <c r="D331" i="2"/>
  <c r="E331" i="2" s="1"/>
  <c r="D330" i="2"/>
  <c r="E329" i="2"/>
  <c r="D329" i="2"/>
  <c r="D328" i="2"/>
  <c r="E328" i="2" s="1"/>
  <c r="D327" i="2"/>
  <c r="D326" i="2"/>
  <c r="D325" i="2"/>
  <c r="D324" i="2"/>
  <c r="D323" i="2"/>
  <c r="D322" i="2"/>
  <c r="D321" i="2"/>
  <c r="E321" i="2" s="1"/>
  <c r="D320" i="2"/>
  <c r="D319" i="2"/>
  <c r="D318" i="2"/>
  <c r="D317" i="2"/>
  <c r="D316" i="2"/>
  <c r="D315" i="2"/>
  <c r="E315" i="2" s="1"/>
  <c r="D314" i="2"/>
  <c r="E313" i="2"/>
  <c r="D313" i="2"/>
  <c r="D312" i="2"/>
  <c r="E312" i="2" s="1"/>
  <c r="D311" i="2"/>
  <c r="D310" i="2"/>
  <c r="D309" i="2"/>
  <c r="D308" i="2"/>
  <c r="D307" i="2"/>
  <c r="D306" i="2"/>
  <c r="D305" i="2"/>
  <c r="E305" i="2" s="1"/>
  <c r="D304" i="2"/>
  <c r="D303" i="2"/>
  <c r="D302" i="2"/>
  <c r="D301" i="2"/>
  <c r="D300" i="2"/>
  <c r="D299" i="2"/>
  <c r="E299" i="2" s="1"/>
  <c r="D298" i="2"/>
  <c r="E297" i="2"/>
  <c r="D297" i="2"/>
  <c r="D296" i="2"/>
  <c r="E296" i="2" s="1"/>
  <c r="D295" i="2"/>
  <c r="D294" i="2"/>
  <c r="D293" i="2"/>
  <c r="D292" i="2"/>
  <c r="D291" i="2"/>
  <c r="D290" i="2"/>
  <c r="D289" i="2"/>
  <c r="E289" i="2" s="1"/>
  <c r="D288" i="2"/>
  <c r="D287" i="2"/>
  <c r="D286" i="2"/>
  <c r="D285" i="2"/>
  <c r="D284" i="2"/>
  <c r="D283" i="2"/>
  <c r="E283" i="2" s="1"/>
  <c r="D282" i="2"/>
  <c r="E281" i="2"/>
  <c r="D281" i="2"/>
  <c r="D280" i="2"/>
  <c r="E280" i="2" s="1"/>
  <c r="D279" i="2"/>
  <c r="D278" i="2"/>
  <c r="D277" i="2"/>
  <c r="D276" i="2"/>
  <c r="D275" i="2"/>
  <c r="D274" i="2"/>
  <c r="D273" i="2"/>
  <c r="E273" i="2" s="1"/>
  <c r="D272" i="2"/>
  <c r="D271" i="2"/>
  <c r="D270" i="2"/>
  <c r="D269" i="2"/>
  <c r="D268" i="2"/>
  <c r="D267" i="2"/>
  <c r="E267" i="2" s="1"/>
  <c r="D266" i="2"/>
  <c r="E265" i="2"/>
  <c r="D265" i="2"/>
  <c r="D264" i="2"/>
  <c r="E264" i="2" s="1"/>
  <c r="D263" i="2"/>
  <c r="D262" i="2"/>
  <c r="D261" i="2"/>
  <c r="D260" i="2"/>
  <c r="D259" i="2"/>
  <c r="D258" i="2"/>
  <c r="D257" i="2"/>
  <c r="E257" i="2" s="1"/>
  <c r="D256" i="2"/>
  <c r="D255" i="2"/>
  <c r="D254" i="2"/>
  <c r="D253" i="2"/>
  <c r="D252" i="2"/>
  <c r="D251" i="2"/>
  <c r="E251" i="2" s="1"/>
  <c r="D250" i="2"/>
  <c r="E249" i="2"/>
  <c r="D249" i="2"/>
  <c r="D248" i="2"/>
  <c r="E248" i="2" s="1"/>
  <c r="D247" i="2"/>
  <c r="D246" i="2"/>
  <c r="D245" i="2"/>
  <c r="D244" i="2"/>
  <c r="D243" i="2"/>
  <c r="D242" i="2"/>
  <c r="D241" i="2"/>
  <c r="E241" i="2" s="1"/>
  <c r="D240" i="2"/>
  <c r="D239" i="2"/>
  <c r="D238" i="2"/>
  <c r="D237" i="2"/>
  <c r="D236" i="2"/>
  <c r="D235" i="2"/>
  <c r="E235" i="2" s="1"/>
  <c r="D234" i="2"/>
  <c r="E233" i="2"/>
  <c r="D233" i="2"/>
  <c r="D232" i="2"/>
  <c r="E232" i="2" s="1"/>
  <c r="D231" i="2"/>
  <c r="D230" i="2"/>
  <c r="D229" i="2"/>
  <c r="D228" i="2"/>
  <c r="D227" i="2"/>
  <c r="D226" i="2"/>
  <c r="D225" i="2"/>
  <c r="E225" i="2" s="1"/>
  <c r="D224" i="2"/>
  <c r="D223" i="2"/>
  <c r="D222" i="2"/>
  <c r="D221" i="2"/>
  <c r="D220" i="2"/>
  <c r="D219" i="2"/>
  <c r="E219" i="2" s="1"/>
  <c r="D218" i="2"/>
  <c r="E217" i="2"/>
  <c r="D217" i="2"/>
  <c r="D216" i="2"/>
  <c r="E216" i="2" s="1"/>
  <c r="D215" i="2"/>
  <c r="D214" i="2"/>
  <c r="D213" i="2"/>
  <c r="D212" i="2"/>
  <c r="D211" i="2"/>
  <c r="D210" i="2"/>
  <c r="D209" i="2"/>
  <c r="E209" i="2" s="1"/>
  <c r="D208" i="2"/>
  <c r="D207" i="2"/>
  <c r="D206" i="2"/>
  <c r="D205" i="2"/>
  <c r="D204" i="2"/>
  <c r="D203" i="2"/>
  <c r="E203" i="2" s="1"/>
  <c r="D202" i="2"/>
  <c r="E201" i="2"/>
  <c r="D201" i="2"/>
  <c r="D200" i="2"/>
  <c r="E200" i="2" s="1"/>
  <c r="D199" i="2"/>
  <c r="D198" i="2"/>
  <c r="D197" i="2"/>
  <c r="D196" i="2"/>
  <c r="D195" i="2"/>
  <c r="D194" i="2"/>
  <c r="D193" i="2"/>
  <c r="E193" i="2" s="1"/>
  <c r="D192" i="2"/>
  <c r="D191" i="2"/>
  <c r="D190" i="2"/>
  <c r="D189" i="2"/>
  <c r="D188" i="2"/>
  <c r="D187" i="2"/>
  <c r="E187" i="2" s="1"/>
  <c r="D186" i="2"/>
  <c r="E185" i="2"/>
  <c r="D185" i="2"/>
  <c r="D184" i="2"/>
  <c r="E184" i="2" s="1"/>
  <c r="D183" i="2"/>
  <c r="D182" i="2"/>
  <c r="D181" i="2"/>
  <c r="D180" i="2"/>
  <c r="D179" i="2"/>
  <c r="D178" i="2"/>
  <c r="D177" i="2"/>
  <c r="E177" i="2" s="1"/>
  <c r="D176" i="2"/>
  <c r="D175" i="2"/>
  <c r="D174" i="2"/>
  <c r="D173" i="2"/>
  <c r="D172" i="2"/>
  <c r="D171" i="2"/>
  <c r="E171" i="2" s="1"/>
  <c r="D170" i="2"/>
  <c r="E169" i="2"/>
  <c r="D169" i="2"/>
  <c r="D168" i="2"/>
  <c r="E168" i="2" s="1"/>
  <c r="D167" i="2"/>
  <c r="D166" i="2"/>
  <c r="D165" i="2"/>
  <c r="D164" i="2"/>
  <c r="D163" i="2"/>
  <c r="D162" i="2"/>
  <c r="D161" i="2"/>
  <c r="E161" i="2" s="1"/>
  <c r="D160" i="2"/>
  <c r="D159" i="2"/>
  <c r="D158" i="2"/>
  <c r="D157" i="2"/>
  <c r="D156" i="2"/>
  <c r="D155" i="2"/>
  <c r="E155" i="2" s="1"/>
  <c r="D154" i="2"/>
  <c r="D153" i="2"/>
  <c r="D152" i="2"/>
  <c r="E152" i="2" s="1"/>
  <c r="D151" i="2"/>
  <c r="D150" i="2"/>
  <c r="D149" i="2"/>
  <c r="D148" i="2"/>
  <c r="D147" i="2"/>
  <c r="D146" i="2"/>
  <c r="D145" i="2"/>
  <c r="E145" i="2" s="1"/>
  <c r="D144" i="2"/>
  <c r="D143" i="2"/>
  <c r="D142" i="2"/>
  <c r="D141" i="2"/>
  <c r="D140" i="2"/>
  <c r="D139" i="2"/>
  <c r="E139" i="2" s="1"/>
  <c r="D138" i="2"/>
  <c r="E137" i="2"/>
  <c r="D137" i="2"/>
  <c r="D136" i="2"/>
  <c r="E136" i="2" s="1"/>
  <c r="D135" i="2"/>
  <c r="D134" i="2"/>
  <c r="D133" i="2"/>
  <c r="D132" i="2"/>
  <c r="D131" i="2"/>
  <c r="D130" i="2"/>
  <c r="D129" i="2"/>
  <c r="E129" i="2" s="1"/>
  <c r="D128" i="2"/>
  <c r="D127" i="2"/>
  <c r="D126" i="2"/>
  <c r="D125" i="2"/>
  <c r="D124" i="2"/>
  <c r="D123" i="2"/>
  <c r="E123" i="2" s="1"/>
  <c r="D122" i="2"/>
  <c r="E121" i="2"/>
  <c r="D121" i="2"/>
  <c r="D120" i="2"/>
  <c r="E120" i="2" s="1"/>
  <c r="D119" i="2"/>
  <c r="D118" i="2"/>
  <c r="D117" i="2"/>
  <c r="D116" i="2"/>
  <c r="D115" i="2"/>
  <c r="D114" i="2"/>
  <c r="D113" i="2"/>
  <c r="E113" i="2" s="1"/>
  <c r="D112" i="2"/>
  <c r="D111" i="2"/>
  <c r="D110" i="2"/>
  <c r="D109" i="2"/>
  <c r="D108" i="2"/>
  <c r="D107" i="2"/>
  <c r="E107" i="2" s="1"/>
  <c r="D106" i="2"/>
  <c r="E105" i="2"/>
  <c r="D105" i="2"/>
  <c r="D104" i="2"/>
  <c r="E104" i="2" s="1"/>
  <c r="D103" i="2"/>
  <c r="D102" i="2"/>
  <c r="D101" i="2"/>
  <c r="D100" i="2"/>
  <c r="D99" i="2"/>
  <c r="D98" i="2"/>
  <c r="D97" i="2"/>
  <c r="E97" i="2" s="1"/>
  <c r="D96" i="2"/>
  <c r="D95" i="2"/>
  <c r="D94" i="2"/>
  <c r="D93" i="2"/>
  <c r="D92" i="2"/>
  <c r="D91" i="2"/>
  <c r="E91" i="2" s="1"/>
  <c r="D90" i="2"/>
  <c r="E89" i="2"/>
  <c r="D89" i="2"/>
  <c r="D88" i="2"/>
  <c r="E88" i="2" s="1"/>
  <c r="D87" i="2"/>
  <c r="D86" i="2"/>
  <c r="D85" i="2"/>
  <c r="D84" i="2"/>
  <c r="D83" i="2"/>
  <c r="D82" i="2"/>
  <c r="D81" i="2"/>
  <c r="E81" i="2" s="1"/>
  <c r="D80" i="2"/>
  <c r="D79" i="2"/>
  <c r="D78" i="2"/>
  <c r="D77" i="2"/>
  <c r="D76" i="2"/>
  <c r="D75" i="2"/>
  <c r="E75" i="2" s="1"/>
  <c r="D74" i="2"/>
  <c r="E73" i="2"/>
  <c r="D73" i="2"/>
  <c r="D72" i="2"/>
  <c r="E72" i="2" s="1"/>
  <c r="D71" i="2"/>
  <c r="D70" i="2"/>
  <c r="D69" i="2"/>
  <c r="D68" i="2"/>
  <c r="D67" i="2"/>
  <c r="D66" i="2"/>
  <c r="D65" i="2"/>
  <c r="E65" i="2" s="1"/>
  <c r="D64" i="2"/>
  <c r="D63" i="2"/>
  <c r="D62" i="2"/>
  <c r="D61" i="2"/>
  <c r="D60" i="2"/>
  <c r="D59" i="2"/>
  <c r="E59" i="2" s="1"/>
  <c r="D58" i="2"/>
  <c r="E57" i="2"/>
  <c r="D57" i="2"/>
  <c r="D56" i="2"/>
  <c r="E56" i="2" s="1"/>
  <c r="D55" i="2"/>
  <c r="D54" i="2"/>
  <c r="D53" i="2"/>
  <c r="D52" i="2"/>
  <c r="D51" i="2"/>
  <c r="D50" i="2"/>
  <c r="D49" i="2"/>
  <c r="E49" i="2" s="1"/>
  <c r="D48" i="2"/>
  <c r="D47" i="2"/>
  <c r="D46" i="2"/>
  <c r="D45" i="2"/>
  <c r="D44" i="2"/>
  <c r="D43" i="2"/>
  <c r="E43" i="2" s="1"/>
  <c r="D42" i="2"/>
  <c r="E41" i="2"/>
  <c r="D41" i="2"/>
  <c r="D40" i="2"/>
  <c r="E40" i="2" s="1"/>
  <c r="D39" i="2"/>
  <c r="D38" i="2"/>
  <c r="D37" i="2"/>
  <c r="D36" i="2"/>
  <c r="D35" i="2"/>
  <c r="D34" i="2"/>
  <c r="D33" i="2"/>
  <c r="E33" i="2" s="1"/>
  <c r="D32" i="2"/>
  <c r="D31" i="2"/>
  <c r="D30" i="2"/>
  <c r="D29" i="2"/>
  <c r="D28" i="2"/>
  <c r="D27" i="2"/>
  <c r="E27" i="2" s="1"/>
  <c r="D26" i="2"/>
  <c r="E25" i="2"/>
  <c r="D25" i="2"/>
  <c r="D24" i="2"/>
  <c r="E24" i="2" s="1"/>
  <c r="D23" i="2"/>
  <c r="D22" i="2"/>
  <c r="D21" i="2"/>
  <c r="D20" i="2"/>
  <c r="D19" i="2"/>
  <c r="D18" i="2"/>
  <c r="D17" i="2"/>
  <c r="E17" i="2" s="1"/>
  <c r="D16" i="2"/>
  <c r="D15" i="2"/>
  <c r="D14" i="2"/>
  <c r="D13" i="2"/>
  <c r="D12" i="2"/>
  <c r="D11" i="2"/>
  <c r="E11" i="2" s="1"/>
  <c r="D10" i="2"/>
  <c r="E9" i="2"/>
  <c r="D9" i="2"/>
  <c r="D8" i="2"/>
  <c r="E8" i="2" s="1"/>
  <c r="D7" i="2"/>
  <c r="D6" i="2"/>
  <c r="D5" i="2"/>
  <c r="D4" i="2"/>
  <c r="D3" i="2"/>
  <c r="E153" i="2" l="1"/>
  <c r="E3" i="2"/>
  <c r="E16" i="2"/>
  <c r="E19" i="2"/>
  <c r="E32" i="2"/>
  <c r="E35" i="2"/>
  <c r="E48" i="2"/>
  <c r="E51" i="2"/>
  <c r="E64" i="2"/>
  <c r="E67" i="2"/>
  <c r="E80" i="2"/>
  <c r="E83" i="2"/>
  <c r="E96" i="2"/>
  <c r="E99" i="2"/>
  <c r="E112" i="2"/>
  <c r="E115" i="2"/>
  <c r="E128" i="2"/>
  <c r="E131" i="2"/>
  <c r="E144" i="2"/>
  <c r="E147" i="2"/>
  <c r="E160" i="2"/>
  <c r="E163" i="2"/>
  <c r="E176" i="2"/>
  <c r="E179" i="2"/>
  <c r="E192" i="2"/>
  <c r="E195" i="2"/>
  <c r="E208" i="2"/>
  <c r="E211" i="2"/>
  <c r="E224" i="2"/>
  <c r="E227" i="2"/>
  <c r="E240" i="2"/>
  <c r="E243" i="2"/>
  <c r="E256" i="2"/>
  <c r="E259" i="2"/>
  <c r="E272" i="2"/>
  <c r="E275" i="2"/>
  <c r="E288" i="2"/>
  <c r="E291" i="2"/>
  <c r="E304" i="2"/>
  <c r="E307" i="2"/>
  <c r="E320" i="2"/>
  <c r="E323" i="2"/>
  <c r="E336" i="2"/>
  <c r="E339" i="2"/>
  <c r="E352" i="2"/>
  <c r="E355" i="2"/>
  <c r="E368" i="2"/>
  <c r="E371" i="2"/>
  <c r="E384" i="2"/>
  <c r="E387" i="2"/>
  <c r="E400" i="2"/>
  <c r="E403" i="2"/>
  <c r="E408" i="2"/>
  <c r="E411" i="2"/>
  <c r="E416" i="2"/>
  <c r="E419" i="2"/>
  <c r="E424" i="2"/>
  <c r="E427" i="2"/>
  <c r="E432" i="2"/>
  <c r="E435" i="2"/>
  <c r="E440" i="2"/>
  <c r="E443" i="2"/>
  <c r="E448" i="2"/>
  <c r="E451" i="2"/>
  <c r="E456" i="2"/>
  <c r="E459" i="2"/>
  <c r="E464" i="2"/>
  <c r="E467" i="2"/>
  <c r="E472" i="2"/>
  <c r="E475" i="2"/>
  <c r="E480" i="2"/>
  <c r="E483" i="2"/>
  <c r="E488" i="2"/>
  <c r="E491" i="2"/>
  <c r="E496" i="2"/>
  <c r="E499" i="2"/>
  <c r="E504" i="2"/>
  <c r="E507" i="2"/>
  <c r="E512" i="2"/>
  <c r="E515" i="2"/>
  <c r="E520" i="2"/>
  <c r="E523" i="2"/>
  <c r="E528" i="2"/>
  <c r="E531" i="2"/>
  <c r="E536" i="2"/>
  <c r="E539" i="2"/>
  <c r="E544" i="2"/>
  <c r="E547" i="2"/>
  <c r="E552" i="2"/>
  <c r="E555" i="2"/>
  <c r="E560" i="2"/>
  <c r="E563" i="2"/>
  <c r="E568" i="2"/>
  <c r="E571" i="2"/>
  <c r="E576" i="2"/>
  <c r="E579" i="2"/>
  <c r="E584" i="2"/>
  <c r="E587" i="2"/>
  <c r="E592" i="2"/>
  <c r="E595" i="2"/>
  <c r="E600" i="2"/>
  <c r="E603" i="2"/>
  <c r="E608" i="2"/>
  <c r="E611" i="2"/>
  <c r="E616" i="2"/>
  <c r="E619" i="2"/>
  <c r="E624" i="2"/>
  <c r="E627" i="2"/>
  <c r="E632" i="2"/>
  <c r="E635" i="2"/>
  <c r="E640" i="2"/>
  <c r="E643" i="2"/>
  <c r="E648" i="2"/>
  <c r="E651" i="2"/>
  <c r="E656" i="2"/>
  <c r="E659" i="2"/>
  <c r="E664" i="2"/>
  <c r="E667" i="2"/>
  <c r="E672" i="2"/>
  <c r="E675" i="2"/>
  <c r="E680" i="2"/>
  <c r="E683" i="2"/>
  <c r="E688" i="2"/>
  <c r="E691" i="2"/>
  <c r="E696" i="2"/>
  <c r="E699" i="2"/>
  <c r="E704" i="2"/>
  <c r="E707" i="2"/>
  <c r="E712" i="2"/>
  <c r="E715" i="2"/>
  <c r="E720" i="2"/>
  <c r="E723" i="2"/>
  <c r="E728" i="2"/>
  <c r="E731" i="2"/>
  <c r="E736" i="2"/>
  <c r="E739" i="2"/>
  <c r="E744" i="2"/>
  <c r="E747" i="2"/>
  <c r="E752" i="2"/>
  <c r="E755" i="2"/>
  <c r="E760" i="2"/>
  <c r="E763" i="2"/>
  <c r="E768" i="2"/>
  <c r="E771" i="2"/>
  <c r="E776" i="2"/>
  <c r="E779" i="2"/>
  <c r="E784" i="2"/>
  <c r="E787" i="2"/>
  <c r="E792" i="2"/>
  <c r="E795" i="2"/>
  <c r="E800" i="2"/>
  <c r="E803" i="2"/>
  <c r="E808" i="2"/>
  <c r="E811" i="2"/>
  <c r="E816" i="2"/>
  <c r="E819" i="2"/>
  <c r="E824" i="2"/>
  <c r="E827" i="2"/>
  <c r="E832" i="2"/>
  <c r="E834" i="2"/>
  <c r="E836" i="2"/>
  <c r="E838" i="2"/>
  <c r="E840" i="2"/>
  <c r="E842" i="2"/>
  <c r="E844" i="2"/>
  <c r="E846" i="2"/>
  <c r="E848" i="2"/>
  <c r="E850" i="2"/>
  <c r="E852" i="2"/>
  <c r="E854" i="2"/>
  <c r="E856" i="2"/>
  <c r="E858" i="2"/>
  <c r="E860" i="2"/>
  <c r="E862" i="2"/>
  <c r="E864" i="2"/>
  <c r="E866" i="2"/>
  <c r="E868" i="2"/>
  <c r="E870" i="2"/>
  <c r="E1900" i="2"/>
  <c r="E1573" i="2"/>
  <c r="E1575" i="2"/>
  <c r="E1577" i="2"/>
  <c r="E1579" i="2"/>
  <c r="E1581" i="2"/>
  <c r="E1583" i="2"/>
  <c r="E1585" i="2"/>
  <c r="E1587" i="2"/>
  <c r="E1589" i="2"/>
  <c r="E1591" i="2"/>
  <c r="E1593" i="2"/>
  <c r="E1595" i="2"/>
  <c r="E1597" i="2"/>
  <c r="E1836" i="2"/>
  <c r="E1840" i="2"/>
  <c r="E1842" i="2"/>
  <c r="E1856" i="2"/>
  <c r="E872" i="2"/>
  <c r="E874" i="2"/>
  <c r="E876" i="2"/>
  <c r="E878" i="2"/>
  <c r="E880" i="2"/>
  <c r="E882" i="2"/>
  <c r="E884" i="2"/>
  <c r="E886" i="2"/>
  <c r="E888" i="2"/>
  <c r="E890" i="2"/>
  <c r="E892" i="2"/>
  <c r="E894" i="2"/>
  <c r="E896" i="2"/>
  <c r="E898" i="2"/>
  <c r="E900" i="2"/>
  <c r="E902" i="2"/>
  <c r="E904" i="2"/>
  <c r="E906" i="2"/>
  <c r="E908" i="2"/>
  <c r="E910" i="2"/>
  <c r="E912" i="2"/>
  <c r="E914" i="2"/>
  <c r="E916" i="2"/>
  <c r="E918" i="2"/>
  <c r="E920" i="2"/>
  <c r="E922" i="2"/>
  <c r="E924" i="2"/>
  <c r="E926" i="2"/>
  <c r="E928" i="2"/>
  <c r="E930" i="2"/>
  <c r="E932" i="2"/>
  <c r="E934" i="2"/>
  <c r="E936" i="2"/>
  <c r="E938" i="2"/>
  <c r="E940" i="2"/>
  <c r="E942" i="2"/>
  <c r="E944" i="2"/>
  <c r="E946" i="2"/>
  <c r="E948" i="2"/>
  <c r="E950" i="2"/>
  <c r="E952" i="2"/>
  <c r="E954" i="2"/>
  <c r="E956" i="2"/>
  <c r="E958" i="2"/>
  <c r="E960" i="2"/>
  <c r="E962" i="2"/>
  <c r="E964" i="2"/>
  <c r="E966" i="2"/>
  <c r="E968" i="2"/>
  <c r="E970" i="2"/>
  <c r="E972" i="2"/>
  <c r="E974" i="2"/>
  <c r="E976" i="2"/>
  <c r="E978" i="2"/>
  <c r="E980" i="2"/>
  <c r="E982" i="2"/>
  <c r="E984" i="2"/>
  <c r="E986" i="2"/>
  <c r="E988" i="2"/>
  <c r="E990" i="2"/>
  <c r="E992" i="2"/>
  <c r="E994" i="2"/>
  <c r="E996" i="2"/>
  <c r="E998" i="2"/>
  <c r="E1000" i="2"/>
  <c r="E1002" i="2"/>
  <c r="E1004" i="2"/>
  <c r="E1006" i="2"/>
  <c r="E1008" i="2"/>
  <c r="E1010" i="2"/>
  <c r="E1012" i="2"/>
  <c r="E1014" i="2"/>
  <c r="E1016" i="2"/>
  <c r="E1018" i="2"/>
  <c r="E1020" i="2"/>
  <c r="E1022" i="2"/>
  <c r="E1024" i="2"/>
  <c r="E1026" i="2"/>
  <c r="E1028" i="2"/>
  <c r="E1030" i="2"/>
  <c r="E1032" i="2"/>
  <c r="E1868" i="2"/>
  <c r="E1874" i="2"/>
  <c r="E1888" i="2"/>
  <c r="E1034" i="2"/>
  <c r="E1036" i="2"/>
  <c r="E1038" i="2"/>
  <c r="E1040" i="2"/>
  <c r="E1042" i="2"/>
  <c r="E1044" i="2"/>
  <c r="E1046" i="2"/>
  <c r="E1048" i="2"/>
  <c r="E1050" i="2"/>
  <c r="E1052" i="2"/>
  <c r="E1054" i="2"/>
  <c r="E1056" i="2"/>
  <c r="E1058" i="2"/>
  <c r="E1060" i="2"/>
  <c r="E1062" i="2"/>
  <c r="E1064" i="2"/>
  <c r="E1066" i="2"/>
  <c r="E1068" i="2"/>
  <c r="E1070" i="2"/>
  <c r="E1072" i="2"/>
  <c r="E1074" i="2"/>
  <c r="E1076" i="2"/>
  <c r="E1078" i="2"/>
  <c r="E1080" i="2"/>
  <c r="E1082" i="2"/>
  <c r="E1084" i="2"/>
  <c r="E1086" i="2"/>
  <c r="E1088" i="2"/>
  <c r="E1090" i="2"/>
  <c r="E1092" i="2"/>
  <c r="E1094" i="2"/>
  <c r="E1096" i="2"/>
  <c r="E1098" i="2"/>
  <c r="E1100" i="2"/>
  <c r="E1102" i="2"/>
  <c r="E1104" i="2"/>
  <c r="E1106" i="2"/>
  <c r="E1108" i="2"/>
  <c r="E1110" i="2"/>
  <c r="E1112" i="2"/>
  <c r="E1114" i="2"/>
  <c r="E1116" i="2"/>
  <c r="E1118" i="2"/>
  <c r="E1120" i="2"/>
  <c r="E1122" i="2"/>
  <c r="E1124" i="2"/>
  <c r="E1126" i="2"/>
  <c r="E1128" i="2"/>
  <c r="E1130" i="2"/>
  <c r="E1132" i="2"/>
  <c r="E1134" i="2"/>
  <c r="E1136" i="2"/>
  <c r="E1138" i="2"/>
  <c r="E1140" i="2"/>
  <c r="E1142" i="2"/>
  <c r="E1144" i="2"/>
  <c r="E1146" i="2"/>
  <c r="E1148" i="2"/>
  <c r="E1150" i="2"/>
  <c r="E1152" i="2"/>
  <c r="E1154" i="2"/>
  <c r="E1156" i="2"/>
  <c r="E1158" i="2"/>
  <c r="E1160" i="2"/>
  <c r="E1162" i="2"/>
  <c r="E1164" i="2"/>
  <c r="E1166" i="2"/>
  <c r="E1168" i="2"/>
  <c r="E1170" i="2"/>
  <c r="E1172" i="2"/>
  <c r="E1174" i="2"/>
  <c r="E1176" i="2"/>
  <c r="E1178" i="2"/>
  <c r="E1180" i="2"/>
  <c r="E1182" i="2"/>
  <c r="E1184" i="2"/>
  <c r="E1186" i="2"/>
  <c r="E1188" i="2"/>
  <c r="E1190" i="2"/>
  <c r="E1192" i="2"/>
  <c r="E1194" i="2"/>
  <c r="E1196" i="2"/>
  <c r="E1198" i="2"/>
  <c r="E1200" i="2"/>
  <c r="E1202" i="2"/>
  <c r="E1204" i="2"/>
  <c r="E1206" i="2"/>
  <c r="E1208" i="2"/>
  <c r="E1210" i="2"/>
  <c r="E1212" i="2"/>
  <c r="E1214" i="2"/>
  <c r="E1216" i="2"/>
  <c r="E1218" i="2"/>
  <c r="E1220" i="2"/>
  <c r="E1222" i="2"/>
  <c r="E1224" i="2"/>
  <c r="E1226" i="2"/>
  <c r="E1228" i="2"/>
  <c r="E1230" i="2"/>
  <c r="E1232" i="2"/>
  <c r="E1234" i="2"/>
  <c r="E1236" i="2"/>
  <c r="E1238" i="2"/>
  <c r="E1240" i="2"/>
  <c r="E1242" i="2"/>
  <c r="E1244" i="2"/>
  <c r="E1246" i="2"/>
  <c r="E1248" i="2"/>
  <c r="E1250" i="2"/>
  <c r="E1252" i="2"/>
  <c r="E1254" i="2"/>
  <c r="E1256" i="2"/>
  <c r="E1258" i="2"/>
  <c r="E1260" i="2"/>
  <c r="E1262" i="2"/>
  <c r="E1264" i="2"/>
  <c r="E1266" i="2"/>
  <c r="E1268" i="2"/>
  <c r="E1270" i="2"/>
  <c r="E1272" i="2"/>
  <c r="E1274" i="2"/>
  <c r="E1276" i="2"/>
  <c r="E1278" i="2"/>
  <c r="E1280" i="2"/>
  <c r="E1282" i="2"/>
  <c r="E1284" i="2"/>
  <c r="E1286" i="2"/>
  <c r="E1288" i="2"/>
  <c r="E1290" i="2"/>
  <c r="E1292" i="2"/>
  <c r="E1294" i="2"/>
  <c r="E1296" i="2"/>
  <c r="E1298" i="2"/>
  <c r="E1300" i="2"/>
  <c r="E1302" i="2"/>
  <c r="E1304" i="2"/>
  <c r="E1852" i="2"/>
  <c r="E1858" i="2"/>
  <c r="E1884" i="2"/>
  <c r="E1890" i="2"/>
  <c r="E1916" i="2"/>
  <c r="E2537" i="2"/>
  <c r="E2569" i="2"/>
  <c r="E2923" i="2"/>
  <c r="E3112" i="2"/>
  <c r="E3120" i="2"/>
  <c r="E3128" i="2"/>
  <c r="E3136" i="2"/>
  <c r="E3144" i="2"/>
  <c r="E3152" i="2"/>
  <c r="E3160" i="2"/>
  <c r="E3168" i="2"/>
  <c r="E3176" i="2"/>
  <c r="E3190" i="2"/>
  <c r="E3235" i="2"/>
  <c r="E3245" i="2"/>
  <c r="E3259" i="2"/>
  <c r="F3259" i="2" s="1"/>
  <c r="E3267" i="2"/>
  <c r="F3267" i="2" s="1"/>
  <c r="E2650" i="2"/>
  <c r="E2652" i="2"/>
  <c r="E2654" i="2"/>
  <c r="E2656" i="2"/>
  <c r="E2658" i="2"/>
  <c r="E2660" i="2"/>
  <c r="E2662" i="2"/>
  <c r="E2664" i="2"/>
  <c r="E2666" i="2"/>
  <c r="E2668" i="2"/>
  <c r="E2670" i="2"/>
  <c r="E2672" i="2"/>
  <c r="E2674" i="2"/>
  <c r="E2676" i="2"/>
  <c r="E2678" i="2"/>
  <c r="E2680" i="2"/>
  <c r="E2682" i="2"/>
  <c r="E2684" i="2"/>
  <c r="E2686" i="2"/>
  <c r="E2688" i="2"/>
  <c r="E2690" i="2"/>
  <c r="E2692" i="2"/>
  <c r="E2694" i="2"/>
  <c r="E2696" i="2"/>
  <c r="E2698" i="2"/>
  <c r="E2700" i="2"/>
  <c r="E2702" i="2"/>
  <c r="E2704" i="2"/>
  <c r="E2706" i="2"/>
  <c r="E2708" i="2"/>
  <c r="E2710" i="2"/>
  <c r="E2712" i="2"/>
  <c r="E2714" i="2"/>
  <c r="E2716" i="2"/>
  <c r="E2718" i="2"/>
  <c r="E2720" i="2"/>
  <c r="E2722" i="2"/>
  <c r="E2724" i="2"/>
  <c r="E2726" i="2"/>
  <c r="E2728" i="2"/>
  <c r="E2730" i="2"/>
  <c r="E2925" i="2"/>
  <c r="E3182" i="2"/>
  <c r="E3192" i="2"/>
  <c r="E3194" i="2"/>
  <c r="E3196" i="2"/>
  <c r="E3198" i="2"/>
  <c r="E3200" i="2"/>
  <c r="E3202" i="2"/>
  <c r="E3204" i="2"/>
  <c r="E3206" i="2"/>
  <c r="E3208" i="2"/>
  <c r="E3210" i="2"/>
  <c r="E3212" i="2"/>
  <c r="E3214" i="2"/>
  <c r="E3216" i="2"/>
  <c r="E3218" i="2"/>
  <c r="E3220" i="2"/>
  <c r="E3222" i="2"/>
  <c r="E3224" i="2"/>
  <c r="E3226" i="2"/>
  <c r="E3229" i="2"/>
  <c r="E3251" i="2"/>
  <c r="E3261" i="2"/>
  <c r="F3261" i="2" s="1"/>
  <c r="E4" i="2"/>
  <c r="E5" i="2"/>
  <c r="E7" i="2"/>
  <c r="E12" i="2"/>
  <c r="E13" i="2"/>
  <c r="E15" i="2"/>
  <c r="E20" i="2"/>
  <c r="E21" i="2"/>
  <c r="E23" i="2"/>
  <c r="E28" i="2"/>
  <c r="E29" i="2"/>
  <c r="E31" i="2"/>
  <c r="E36" i="2"/>
  <c r="E37" i="2"/>
  <c r="E39" i="2"/>
  <c r="E44" i="2"/>
  <c r="E45" i="2"/>
  <c r="E47" i="2"/>
  <c r="E52" i="2"/>
  <c r="E53" i="2"/>
  <c r="E55" i="2"/>
  <c r="E60" i="2"/>
  <c r="E61" i="2"/>
  <c r="E63" i="2"/>
  <c r="E68" i="2"/>
  <c r="E69" i="2"/>
  <c r="E71" i="2"/>
  <c r="E76" i="2"/>
  <c r="E77" i="2"/>
  <c r="E79" i="2"/>
  <c r="E84" i="2"/>
  <c r="E85" i="2"/>
  <c r="E87" i="2"/>
  <c r="E92" i="2"/>
  <c r="E93" i="2"/>
  <c r="E95" i="2"/>
  <c r="E100" i="2"/>
  <c r="E101" i="2"/>
  <c r="E103" i="2"/>
  <c r="E108" i="2"/>
  <c r="E109" i="2"/>
  <c r="E111" i="2"/>
  <c r="E116" i="2"/>
  <c r="E117" i="2"/>
  <c r="E119" i="2"/>
  <c r="E124" i="2"/>
  <c r="E125" i="2"/>
  <c r="E127" i="2"/>
  <c r="E132" i="2"/>
  <c r="E133" i="2"/>
  <c r="E135" i="2"/>
  <c r="E140" i="2"/>
  <c r="E141" i="2"/>
  <c r="E143" i="2"/>
  <c r="E148" i="2"/>
  <c r="E149" i="2"/>
  <c r="E151" i="2"/>
  <c r="E156" i="2"/>
  <c r="E157" i="2"/>
  <c r="E159" i="2"/>
  <c r="E164" i="2"/>
  <c r="E165" i="2"/>
  <c r="E167" i="2"/>
  <c r="E172" i="2"/>
  <c r="E173" i="2"/>
  <c r="E175" i="2"/>
  <c r="E180" i="2"/>
  <c r="E181" i="2"/>
  <c r="E183" i="2"/>
  <c r="E188" i="2"/>
  <c r="E189" i="2"/>
  <c r="E191" i="2"/>
  <c r="E196" i="2"/>
  <c r="E197" i="2"/>
  <c r="E199" i="2"/>
  <c r="E204" i="2"/>
  <c r="E205" i="2"/>
  <c r="E207" i="2"/>
  <c r="E212" i="2"/>
  <c r="E213" i="2"/>
  <c r="E215" i="2"/>
  <c r="E220" i="2"/>
  <c r="E221" i="2"/>
  <c r="E223" i="2"/>
  <c r="E228" i="2"/>
  <c r="E229" i="2"/>
  <c r="E231" i="2"/>
  <c r="E236" i="2"/>
  <c r="E237" i="2"/>
  <c r="E239" i="2"/>
  <c r="E244" i="2"/>
  <c r="E245" i="2"/>
  <c r="E247" i="2"/>
  <c r="E252" i="2"/>
  <c r="E253" i="2"/>
  <c r="E255" i="2"/>
  <c r="E260" i="2"/>
  <c r="E261" i="2"/>
  <c r="E263" i="2"/>
  <c r="E268" i="2"/>
  <c r="E269" i="2"/>
  <c r="E271" i="2"/>
  <c r="E276" i="2"/>
  <c r="E277" i="2"/>
  <c r="E279" i="2"/>
  <c r="E284" i="2"/>
  <c r="E285" i="2"/>
  <c r="E287" i="2"/>
  <c r="E292" i="2"/>
  <c r="E293" i="2"/>
  <c r="E295" i="2"/>
  <c r="E300" i="2"/>
  <c r="E301" i="2"/>
  <c r="E303" i="2"/>
  <c r="E308" i="2"/>
  <c r="E309" i="2"/>
  <c r="E311" i="2"/>
  <c r="E316" i="2"/>
  <c r="E317" i="2"/>
  <c r="E319" i="2"/>
  <c r="E324" i="2"/>
  <c r="E325" i="2"/>
  <c r="E327" i="2"/>
  <c r="E332" i="2"/>
  <c r="E333" i="2"/>
  <c r="E335" i="2"/>
  <c r="E340" i="2"/>
  <c r="E341" i="2"/>
  <c r="E343" i="2"/>
  <c r="E348" i="2"/>
  <c r="E349" i="2"/>
  <c r="E351" i="2"/>
  <c r="E356" i="2"/>
  <c r="E357" i="2"/>
  <c r="E359" i="2"/>
  <c r="E364" i="2"/>
  <c r="E365" i="2"/>
  <c r="E367" i="2"/>
  <c r="E372" i="2"/>
  <c r="E373" i="2"/>
  <c r="E375" i="2"/>
  <c r="E380" i="2"/>
  <c r="E381" i="2"/>
  <c r="E383" i="2"/>
  <c r="E388" i="2"/>
  <c r="E389" i="2"/>
  <c r="E391" i="2"/>
  <c r="E396" i="2"/>
  <c r="E397" i="2"/>
  <c r="E399" i="2"/>
  <c r="E6" i="2"/>
  <c r="E10" i="2"/>
  <c r="E14" i="2"/>
  <c r="E18" i="2"/>
  <c r="E22" i="2"/>
  <c r="E26" i="2"/>
  <c r="E30" i="2"/>
  <c r="E34" i="2"/>
  <c r="E38" i="2"/>
  <c r="E42" i="2"/>
  <c r="E46" i="2"/>
  <c r="E50" i="2"/>
  <c r="E54" i="2"/>
  <c r="E58" i="2"/>
  <c r="E62" i="2"/>
  <c r="E66" i="2"/>
  <c r="E70" i="2"/>
  <c r="E74" i="2"/>
  <c r="E78" i="2"/>
  <c r="E82" i="2"/>
  <c r="E86" i="2"/>
  <c r="E90" i="2"/>
  <c r="E94" i="2"/>
  <c r="E98" i="2"/>
  <c r="E102" i="2"/>
  <c r="E106" i="2"/>
  <c r="E110" i="2"/>
  <c r="E114" i="2"/>
  <c r="E118" i="2"/>
  <c r="E122" i="2"/>
  <c r="E126" i="2"/>
  <c r="E130" i="2"/>
  <c r="E134" i="2"/>
  <c r="E138" i="2"/>
  <c r="E142" i="2"/>
  <c r="E146" i="2"/>
  <c r="E150" i="2"/>
  <c r="E154" i="2"/>
  <c r="E158" i="2"/>
  <c r="E162" i="2"/>
  <c r="E166" i="2"/>
  <c r="E170" i="2"/>
  <c r="E174" i="2"/>
  <c r="E178" i="2"/>
  <c r="E182" i="2"/>
  <c r="E186" i="2"/>
  <c r="E190" i="2"/>
  <c r="E194" i="2"/>
  <c r="E198" i="2"/>
  <c r="E202" i="2"/>
  <c r="E206" i="2"/>
  <c r="E210" i="2"/>
  <c r="E214" i="2"/>
  <c r="E218" i="2"/>
  <c r="E222" i="2"/>
  <c r="E226" i="2"/>
  <c r="E230" i="2"/>
  <c r="E234" i="2"/>
  <c r="E238" i="2"/>
  <c r="E242" i="2"/>
  <c r="E246" i="2"/>
  <c r="E250" i="2"/>
  <c r="E254" i="2"/>
  <c r="E258" i="2"/>
  <c r="E262" i="2"/>
  <c r="E266" i="2"/>
  <c r="E270" i="2"/>
  <c r="E274" i="2"/>
  <c r="E278" i="2"/>
  <c r="E282" i="2"/>
  <c r="E286" i="2"/>
  <c r="E290" i="2"/>
  <c r="E294" i="2"/>
  <c r="E298" i="2"/>
  <c r="E302" i="2"/>
  <c r="E306" i="2"/>
  <c r="E310" i="2"/>
  <c r="E314" i="2"/>
  <c r="E318" i="2"/>
  <c r="E322" i="2"/>
  <c r="E326" i="2"/>
  <c r="E330" i="2"/>
  <c r="E334" i="2"/>
  <c r="E338" i="2"/>
  <c r="E342" i="2"/>
  <c r="E346" i="2"/>
  <c r="E350" i="2"/>
  <c r="E354" i="2"/>
  <c r="E358" i="2"/>
  <c r="E362" i="2"/>
  <c r="E366" i="2"/>
  <c r="E370" i="2"/>
  <c r="E374" i="2"/>
  <c r="E378" i="2"/>
  <c r="E382" i="2"/>
  <c r="E386" i="2"/>
  <c r="E390" i="2"/>
  <c r="E394" i="2"/>
  <c r="E398" i="2"/>
  <c r="E402" i="2"/>
  <c r="E406" i="2"/>
  <c r="E410" i="2"/>
  <c r="E414" i="2"/>
  <c r="E418" i="2"/>
  <c r="E422" i="2"/>
  <c r="E426" i="2"/>
  <c r="E430" i="2"/>
  <c r="E434" i="2"/>
  <c r="E438" i="2"/>
  <c r="E442" i="2"/>
  <c r="E446" i="2"/>
  <c r="E450" i="2"/>
  <c r="E454" i="2"/>
  <c r="E458" i="2"/>
  <c r="E462" i="2"/>
  <c r="E466" i="2"/>
  <c r="E470" i="2"/>
  <c r="E474" i="2"/>
  <c r="E478" i="2"/>
  <c r="E482" i="2"/>
  <c r="E486" i="2"/>
  <c r="E490" i="2"/>
  <c r="E494" i="2"/>
  <c r="E498" i="2"/>
  <c r="E502" i="2"/>
  <c r="E506" i="2"/>
  <c r="E510" i="2"/>
  <c r="E514" i="2"/>
  <c r="E518" i="2"/>
  <c r="E522" i="2"/>
  <c r="E526" i="2"/>
  <c r="E530" i="2"/>
  <c r="E534" i="2"/>
  <c r="E538" i="2"/>
  <c r="E542" i="2"/>
  <c r="E546" i="2"/>
  <c r="E550" i="2"/>
  <c r="E554" i="2"/>
  <c r="E558" i="2"/>
  <c r="E562" i="2"/>
  <c r="E566" i="2"/>
  <c r="E570" i="2"/>
  <c r="E574" i="2"/>
  <c r="E578" i="2"/>
  <c r="E582" i="2"/>
  <c r="E586" i="2"/>
  <c r="E590" i="2"/>
  <c r="E594" i="2"/>
  <c r="E598" i="2"/>
  <c r="E602" i="2"/>
  <c r="E606" i="2"/>
  <c r="E610" i="2"/>
  <c r="E614" i="2"/>
  <c r="E618" i="2"/>
  <c r="E622" i="2"/>
  <c r="E626" i="2"/>
  <c r="E630" i="2"/>
  <c r="E634" i="2"/>
  <c r="E638" i="2"/>
  <c r="E642" i="2"/>
  <c r="E646" i="2"/>
  <c r="E650" i="2"/>
  <c r="E654" i="2"/>
  <c r="E658" i="2"/>
  <c r="E662" i="2"/>
  <c r="E666" i="2"/>
  <c r="E670" i="2"/>
  <c r="E674" i="2"/>
  <c r="E678" i="2"/>
  <c r="E682" i="2"/>
  <c r="E686" i="2"/>
  <c r="E690" i="2"/>
  <c r="E694" i="2"/>
  <c r="E698" i="2"/>
  <c r="E702" i="2"/>
  <c r="E706" i="2"/>
  <c r="E710" i="2"/>
  <c r="E714" i="2"/>
  <c r="E718" i="2"/>
  <c r="E722" i="2"/>
  <c r="E726" i="2"/>
  <c r="E730" i="2"/>
  <c r="E734" i="2"/>
  <c r="E738" i="2"/>
  <c r="E742" i="2"/>
  <c r="E746" i="2"/>
  <c r="E750" i="2"/>
  <c r="E754" i="2"/>
  <c r="E758" i="2"/>
  <c r="E762" i="2"/>
  <c r="E766" i="2"/>
  <c r="E770" i="2"/>
  <c r="E774" i="2"/>
  <c r="E778" i="2"/>
  <c r="E782" i="2"/>
  <c r="E786" i="2"/>
  <c r="E790" i="2"/>
  <c r="E794" i="2"/>
  <c r="E798" i="2"/>
  <c r="E802" i="2"/>
  <c r="E806" i="2"/>
  <c r="E810" i="2"/>
  <c r="E814" i="2"/>
  <c r="E818" i="2"/>
  <c r="E822" i="2"/>
  <c r="E826" i="2"/>
  <c r="E830" i="2"/>
  <c r="E1306" i="2"/>
  <c r="E1308" i="2"/>
  <c r="E1310" i="2"/>
  <c r="E1312" i="2"/>
  <c r="E1314" i="2"/>
  <c r="E1316" i="2"/>
  <c r="E1318" i="2"/>
  <c r="E1320" i="2"/>
  <c r="E1322" i="2"/>
  <c r="E1324" i="2"/>
  <c r="E1326" i="2"/>
  <c r="E1328" i="2"/>
  <c r="E1330" i="2"/>
  <c r="E1332" i="2"/>
  <c r="E1334" i="2"/>
  <c r="E1336" i="2"/>
  <c r="E1338" i="2"/>
  <c r="E1340" i="2"/>
  <c r="E1342" i="2"/>
  <c r="E1344" i="2"/>
  <c r="E1346" i="2"/>
  <c r="E1348" i="2"/>
  <c r="E1350" i="2"/>
  <c r="E1352" i="2"/>
  <c r="E1354" i="2"/>
  <c r="E1356" i="2"/>
  <c r="E1358" i="2"/>
  <c r="E1360" i="2"/>
  <c r="E1362" i="2"/>
  <c r="E1364" i="2"/>
  <c r="E1366" i="2"/>
  <c r="E1368" i="2"/>
  <c r="E1370" i="2"/>
  <c r="E1372" i="2"/>
  <c r="E1374" i="2"/>
  <c r="E1376" i="2"/>
  <c r="E1378" i="2"/>
  <c r="E1380" i="2"/>
  <c r="E1382" i="2"/>
  <c r="E1384" i="2"/>
  <c r="E1386" i="2"/>
  <c r="E1388" i="2"/>
  <c r="E1390" i="2"/>
  <c r="E1392" i="2"/>
  <c r="E1394" i="2"/>
  <c r="E1396" i="2"/>
  <c r="E1398" i="2"/>
  <c r="E1400" i="2"/>
  <c r="E1402" i="2"/>
  <c r="E1404" i="2"/>
  <c r="E1406" i="2"/>
  <c r="E1408" i="2"/>
  <c r="E1410" i="2"/>
  <c r="E1412" i="2"/>
  <c r="E1414" i="2"/>
  <c r="E1416" i="2"/>
  <c r="E1418" i="2"/>
  <c r="E1420" i="2"/>
  <c r="E1422" i="2"/>
  <c r="E1424" i="2"/>
  <c r="E1426" i="2"/>
  <c r="E1428" i="2"/>
  <c r="E1430" i="2"/>
  <c r="E1432" i="2"/>
  <c r="E1434" i="2"/>
  <c r="E1436" i="2"/>
  <c r="E1438" i="2"/>
  <c r="E1440" i="2"/>
  <c r="E1442" i="2"/>
  <c r="E1444" i="2"/>
  <c r="E1446" i="2"/>
  <c r="E1448" i="2"/>
  <c r="E1450" i="2"/>
  <c r="E1452" i="2"/>
  <c r="E1454" i="2"/>
  <c r="E1456" i="2"/>
  <c r="E1458" i="2"/>
  <c r="E1460" i="2"/>
  <c r="E1462" i="2"/>
  <c r="E1464" i="2"/>
  <c r="E1466" i="2"/>
  <c r="E1468" i="2"/>
  <c r="E1470" i="2"/>
  <c r="E1472" i="2"/>
  <c r="E1474" i="2"/>
  <c r="E1476" i="2"/>
  <c r="E1478" i="2"/>
  <c r="E1480" i="2"/>
  <c r="E1482" i="2"/>
  <c r="E1484" i="2"/>
  <c r="E1486" i="2"/>
  <c r="E1488" i="2"/>
  <c r="E1490" i="2"/>
  <c r="E1492" i="2"/>
  <c r="E1494" i="2"/>
  <c r="E1496" i="2"/>
  <c r="E1498" i="2"/>
  <c r="E1500" i="2"/>
  <c r="E1502" i="2"/>
  <c r="E1504" i="2"/>
  <c r="E1506" i="2"/>
  <c r="E1508" i="2"/>
  <c r="E1510" i="2"/>
  <c r="E1512" i="2"/>
  <c r="E1514" i="2"/>
  <c r="E1516" i="2"/>
  <c r="E1518" i="2"/>
  <c r="E1520" i="2"/>
  <c r="E1522" i="2"/>
  <c r="E1524" i="2"/>
  <c r="E1526" i="2"/>
  <c r="E1528" i="2"/>
  <c r="E1530" i="2"/>
  <c r="E1532" i="2"/>
  <c r="E1534" i="2"/>
  <c r="E1536" i="2"/>
  <c r="E1538" i="2"/>
  <c r="E1540" i="2"/>
  <c r="E1542" i="2"/>
  <c r="E1544" i="2"/>
  <c r="E1546" i="2"/>
  <c r="E1548" i="2"/>
  <c r="E1550" i="2"/>
  <c r="E1552" i="2"/>
  <c r="E1554" i="2"/>
  <c r="E1556" i="2"/>
  <c r="E1558" i="2"/>
  <c r="E1560" i="2"/>
  <c r="E1562" i="2"/>
  <c r="E1564" i="2"/>
  <c r="E1566" i="2"/>
  <c r="E1568" i="2"/>
  <c r="E2550" i="2"/>
  <c r="E2547" i="2"/>
  <c r="E2566" i="2"/>
  <c r="E2563" i="2"/>
  <c r="E2602" i="2"/>
  <c r="E2599" i="2"/>
  <c r="E2595" i="2"/>
  <c r="E2587" i="2"/>
  <c r="E1507" i="2"/>
  <c r="E1509" i="2"/>
  <c r="E1511" i="2"/>
  <c r="E1513" i="2"/>
  <c r="E1515" i="2"/>
  <c r="E1517" i="2"/>
  <c r="E1519" i="2"/>
  <c r="E1521" i="2"/>
  <c r="E1523" i="2"/>
  <c r="E1525" i="2"/>
  <c r="E1527" i="2"/>
  <c r="E1669" i="2"/>
  <c r="E1671" i="2"/>
  <c r="E1673" i="2"/>
  <c r="E1675" i="2"/>
  <c r="E1677" i="2"/>
  <c r="E1679" i="2"/>
  <c r="E1681" i="2"/>
  <c r="E1683" i="2"/>
  <c r="E1685" i="2"/>
  <c r="E1687" i="2"/>
  <c r="E1689" i="2"/>
  <c r="E1691" i="2"/>
  <c r="E1693" i="2"/>
  <c r="E1695" i="2"/>
  <c r="E1697" i="2"/>
  <c r="E1699" i="2"/>
  <c r="E1701" i="2"/>
  <c r="E1703" i="2"/>
  <c r="E1705" i="2"/>
  <c r="E1707" i="2"/>
  <c r="E1709" i="2"/>
  <c r="E1711" i="2"/>
  <c r="E1713" i="2"/>
  <c r="E1715" i="2"/>
  <c r="E1717" i="2"/>
  <c r="E1719" i="2"/>
  <c r="E1721" i="2"/>
  <c r="E1723" i="2"/>
  <c r="E1725" i="2"/>
  <c r="E1727" i="2"/>
  <c r="E1729" i="2"/>
  <c r="E1731" i="2"/>
  <c r="E1733" i="2"/>
  <c r="E1735" i="2"/>
  <c r="E1737" i="2"/>
  <c r="E1739" i="2"/>
  <c r="E1741" i="2"/>
  <c r="E1743" i="2"/>
  <c r="E1745" i="2"/>
  <c r="E1747" i="2"/>
  <c r="E1749" i="2"/>
  <c r="E1751" i="2"/>
  <c r="E1753" i="2"/>
  <c r="E1755" i="2"/>
  <c r="E1757" i="2"/>
  <c r="E1759" i="2"/>
  <c r="E1761" i="2"/>
  <c r="E1763" i="2"/>
  <c r="E1765" i="2"/>
  <c r="E1767" i="2"/>
  <c r="E1769" i="2"/>
  <c r="E1771" i="2"/>
  <c r="E1773" i="2"/>
  <c r="E1775" i="2"/>
  <c r="E1777" i="2"/>
  <c r="E1779" i="2"/>
  <c r="E1781" i="2"/>
  <c r="E1783" i="2"/>
  <c r="E1785" i="2"/>
  <c r="E1787" i="2"/>
  <c r="E1789" i="2"/>
  <c r="E1791" i="2"/>
  <c r="E1793" i="2"/>
  <c r="E1795" i="2"/>
  <c r="E1797" i="2"/>
  <c r="E1799" i="2"/>
  <c r="E1801" i="2"/>
  <c r="E1803" i="2"/>
  <c r="E1805" i="2"/>
  <c r="E1807" i="2"/>
  <c r="E1809" i="2"/>
  <c r="E1811" i="2"/>
  <c r="E1813" i="2"/>
  <c r="E1815" i="2"/>
  <c r="E1817" i="2"/>
  <c r="E1819" i="2"/>
  <c r="E1821" i="2"/>
  <c r="E1823" i="2"/>
  <c r="E1825" i="2"/>
  <c r="E1827" i="2"/>
  <c r="E1829" i="2"/>
  <c r="E1832" i="2"/>
  <c r="E1834" i="2"/>
  <c r="E1844" i="2"/>
  <c r="E1848" i="2"/>
  <c r="E1850" i="2"/>
  <c r="E1860" i="2"/>
  <c r="E1864" i="2"/>
  <c r="E1866" i="2"/>
  <c r="E1876" i="2"/>
  <c r="E1880" i="2"/>
  <c r="E1882" i="2"/>
  <c r="E1892" i="2"/>
  <c r="E1896" i="2"/>
  <c r="E1898" i="2"/>
  <c r="E1908" i="2"/>
  <c r="E1912" i="2"/>
  <c r="E1914" i="2"/>
  <c r="E2542" i="2"/>
  <c r="E2539" i="2"/>
  <c r="E2543" i="2"/>
  <c r="E2545" i="2"/>
  <c r="E2558" i="2"/>
  <c r="E2555" i="2"/>
  <c r="E2559" i="2"/>
  <c r="E2561" i="2"/>
  <c r="E2578" i="2"/>
  <c r="E2575" i="2"/>
  <c r="E2571" i="2"/>
  <c r="E2579" i="2"/>
  <c r="E2581" i="2"/>
  <c r="E1570" i="2"/>
  <c r="E1572" i="2"/>
  <c r="E1574" i="2"/>
  <c r="E1576" i="2"/>
  <c r="E1578" i="2"/>
  <c r="E1580" i="2"/>
  <c r="E1582" i="2"/>
  <c r="E1584" i="2"/>
  <c r="E1586" i="2"/>
  <c r="E1588" i="2"/>
  <c r="E1590" i="2"/>
  <c r="E1592" i="2"/>
  <c r="E1594" i="2"/>
  <c r="E1596" i="2"/>
  <c r="E1598" i="2"/>
  <c r="E1600" i="2"/>
  <c r="E1602" i="2"/>
  <c r="E1604" i="2"/>
  <c r="E1606" i="2"/>
  <c r="E1608" i="2"/>
  <c r="E1610" i="2"/>
  <c r="E1612" i="2"/>
  <c r="E1614" i="2"/>
  <c r="E1616" i="2"/>
  <c r="E1618" i="2"/>
  <c r="E1620" i="2"/>
  <c r="E1622" i="2"/>
  <c r="E1624" i="2"/>
  <c r="E1626" i="2"/>
  <c r="E1628" i="2"/>
  <c r="E1630" i="2"/>
  <c r="E1632" i="2"/>
  <c r="E1634" i="2"/>
  <c r="E1636" i="2"/>
  <c r="E1638" i="2"/>
  <c r="E1640" i="2"/>
  <c r="E1642" i="2"/>
  <c r="E1644" i="2"/>
  <c r="E1646" i="2"/>
  <c r="E1648" i="2"/>
  <c r="E1650" i="2"/>
  <c r="E1652" i="2"/>
  <c r="E1654" i="2"/>
  <c r="E1656" i="2"/>
  <c r="E1658" i="2"/>
  <c r="E1660" i="2"/>
  <c r="E1662" i="2"/>
  <c r="E1664" i="2"/>
  <c r="E1666" i="2"/>
  <c r="E1668" i="2"/>
  <c r="E1670" i="2"/>
  <c r="E1672" i="2"/>
  <c r="E1674" i="2"/>
  <c r="E1676" i="2"/>
  <c r="E1678" i="2"/>
  <c r="E1680" i="2"/>
  <c r="E1682" i="2"/>
  <c r="E1684" i="2"/>
  <c r="E1686" i="2"/>
  <c r="E1688" i="2"/>
  <c r="E1690" i="2"/>
  <c r="E1692" i="2"/>
  <c r="E1694" i="2"/>
  <c r="E1696" i="2"/>
  <c r="E1698" i="2"/>
  <c r="E1700" i="2"/>
  <c r="E1702" i="2"/>
  <c r="E1704" i="2"/>
  <c r="E1706" i="2"/>
  <c r="E1708" i="2"/>
  <c r="E1710" i="2"/>
  <c r="E1712" i="2"/>
  <c r="E1714" i="2"/>
  <c r="E1716" i="2"/>
  <c r="E1718" i="2"/>
  <c r="E1720" i="2"/>
  <c r="E1722" i="2"/>
  <c r="E1724" i="2"/>
  <c r="E1726" i="2"/>
  <c r="E1728" i="2"/>
  <c r="E1730" i="2"/>
  <c r="E1732" i="2"/>
  <c r="E1734" i="2"/>
  <c r="E1736" i="2"/>
  <c r="E1738" i="2"/>
  <c r="E1740" i="2"/>
  <c r="E1742" i="2"/>
  <c r="E1744" i="2"/>
  <c r="E1746" i="2"/>
  <c r="E1748" i="2"/>
  <c r="E1750" i="2"/>
  <c r="E1752" i="2"/>
  <c r="E1754" i="2"/>
  <c r="E1756" i="2"/>
  <c r="E1758" i="2"/>
  <c r="E1760" i="2"/>
  <c r="E1762" i="2"/>
  <c r="E1764" i="2"/>
  <c r="E1766" i="2"/>
  <c r="E1768" i="2"/>
  <c r="E1770" i="2"/>
  <c r="E1772" i="2"/>
  <c r="E1774" i="2"/>
  <c r="E1776" i="2"/>
  <c r="E1778" i="2"/>
  <c r="E1780" i="2"/>
  <c r="E1782" i="2"/>
  <c r="E1784" i="2"/>
  <c r="E1786" i="2"/>
  <c r="E1788" i="2"/>
  <c r="E1790" i="2"/>
  <c r="E1792" i="2"/>
  <c r="E1794" i="2"/>
  <c r="E1796" i="2"/>
  <c r="E1798" i="2"/>
  <c r="E1800" i="2"/>
  <c r="E1802" i="2"/>
  <c r="E1804" i="2"/>
  <c r="E1806" i="2"/>
  <c r="E1808" i="2"/>
  <c r="E1810" i="2"/>
  <c r="E1812" i="2"/>
  <c r="E1814" i="2"/>
  <c r="E1816" i="2"/>
  <c r="E1818" i="2"/>
  <c r="E1820" i="2"/>
  <c r="E1822" i="2"/>
  <c r="E1824" i="2"/>
  <c r="E1826" i="2"/>
  <c r="E1828" i="2"/>
  <c r="E1830" i="2"/>
  <c r="E1838" i="2"/>
  <c r="E1846" i="2"/>
  <c r="E1854" i="2"/>
  <c r="E1862" i="2"/>
  <c r="E1870" i="2"/>
  <c r="E1878" i="2"/>
  <c r="E1886" i="2"/>
  <c r="E1894" i="2"/>
  <c r="E1902" i="2"/>
  <c r="E1910" i="2"/>
  <c r="E1918" i="2"/>
  <c r="E2538" i="2"/>
  <c r="E2541" i="2"/>
  <c r="E2546" i="2"/>
  <c r="E2549" i="2"/>
  <c r="E2554" i="2"/>
  <c r="E2557" i="2"/>
  <c r="E2562" i="2"/>
  <c r="E2565" i="2"/>
  <c r="E2570" i="2"/>
  <c r="E2573" i="2"/>
  <c r="E2586" i="2"/>
  <c r="E2583" i="2"/>
  <c r="E2589" i="2"/>
  <c r="E1920" i="2"/>
  <c r="E2050" i="2"/>
  <c r="E2052" i="2"/>
  <c r="E2054" i="2"/>
  <c r="E2056" i="2"/>
  <c r="E2058" i="2"/>
  <c r="E2060" i="2"/>
  <c r="E2062" i="2"/>
  <c r="E2064" i="2"/>
  <c r="E2066" i="2"/>
  <c r="E2068" i="2"/>
  <c r="E2070" i="2"/>
  <c r="E2072" i="2"/>
  <c r="E2074" i="2"/>
  <c r="E2076" i="2"/>
  <c r="E2078" i="2"/>
  <c r="E2080" i="2"/>
  <c r="E2082" i="2"/>
  <c r="E2084" i="2"/>
  <c r="E2086" i="2"/>
  <c r="E2088" i="2"/>
  <c r="E2090" i="2"/>
  <c r="E2092" i="2"/>
  <c r="E2094" i="2"/>
  <c r="E2096" i="2"/>
  <c r="E2098" i="2"/>
  <c r="E2100" i="2"/>
  <c r="E2102" i="2"/>
  <c r="E2104" i="2"/>
  <c r="E2106" i="2"/>
  <c r="E2108" i="2"/>
  <c r="E2110" i="2"/>
  <c r="E2112" i="2"/>
  <c r="E2114" i="2"/>
  <c r="E2116" i="2"/>
  <c r="E2118" i="2"/>
  <c r="E2120" i="2"/>
  <c r="E2122" i="2"/>
  <c r="E2124" i="2"/>
  <c r="E2126" i="2"/>
  <c r="E2128" i="2"/>
  <c r="E2130" i="2"/>
  <c r="E2132" i="2"/>
  <c r="E2134" i="2"/>
  <c r="E2136" i="2"/>
  <c r="E2138" i="2"/>
  <c r="E2140" i="2"/>
  <c r="E2142" i="2"/>
  <c r="E2144" i="2"/>
  <c r="E2146" i="2"/>
  <c r="E2148" i="2"/>
  <c r="E2150" i="2"/>
  <c r="E2152" i="2"/>
  <c r="E2154" i="2"/>
  <c r="E2156" i="2"/>
  <c r="E2158" i="2"/>
  <c r="E2160" i="2"/>
  <c r="E2162" i="2"/>
  <c r="E2164" i="2"/>
  <c r="E2166" i="2"/>
  <c r="E2168" i="2"/>
  <c r="E2170" i="2"/>
  <c r="E2172" i="2"/>
  <c r="E2174" i="2"/>
  <c r="E2176" i="2"/>
  <c r="E2178" i="2"/>
  <c r="E2180" i="2"/>
  <c r="E2182" i="2"/>
  <c r="E2184" i="2"/>
  <c r="E2186" i="2"/>
  <c r="E2188" i="2"/>
  <c r="E2190" i="2"/>
  <c r="E2192" i="2"/>
  <c r="E2194" i="2"/>
  <c r="E2196" i="2"/>
  <c r="E2514" i="2"/>
  <c r="E2516" i="2"/>
  <c r="E2518" i="2"/>
  <c r="E2520" i="2"/>
  <c r="E2522" i="2"/>
  <c r="E2524" i="2"/>
  <c r="E2526" i="2"/>
  <c r="E2528" i="2"/>
  <c r="E2530" i="2"/>
  <c r="E2532" i="2"/>
  <c r="E2534" i="2"/>
  <c r="E2536" i="2"/>
  <c r="E2540" i="2"/>
  <c r="E2544" i="2"/>
  <c r="E2548" i="2"/>
  <c r="E2552" i="2"/>
  <c r="E2556" i="2"/>
  <c r="E2560" i="2"/>
  <c r="E2564" i="2"/>
  <c r="E2568" i="2"/>
  <c r="E2572" i="2"/>
  <c r="E2574" i="2"/>
  <c r="E2577" i="2"/>
  <c r="E2582" i="2"/>
  <c r="E2585" i="2"/>
  <c r="E2590" i="2"/>
  <c r="E2594" i="2"/>
  <c r="E2591" i="2"/>
  <c r="E2597" i="2"/>
  <c r="E2919" i="2"/>
  <c r="E2915" i="2"/>
  <c r="E3107" i="2"/>
  <c r="E3104" i="2"/>
  <c r="E3100" i="2"/>
  <c r="E2732" i="2"/>
  <c r="E2734" i="2"/>
  <c r="E2736" i="2"/>
  <c r="E2738" i="2"/>
  <c r="E2740" i="2"/>
  <c r="E2742" i="2"/>
  <c r="E2903" i="2"/>
  <c r="E2901" i="2"/>
  <c r="E2899" i="2"/>
  <c r="E2897" i="2"/>
  <c r="E2895" i="2"/>
  <c r="E2893" i="2"/>
  <c r="E2891" i="2"/>
  <c r="E2889" i="2"/>
  <c r="E2887" i="2"/>
  <c r="E2885" i="2"/>
  <c r="E2883" i="2"/>
  <c r="E2881" i="2"/>
  <c r="E2879" i="2"/>
  <c r="E2877" i="2"/>
  <c r="E2875" i="2"/>
  <c r="E2873" i="2"/>
  <c r="E2871" i="2"/>
  <c r="E2869" i="2"/>
  <c r="E2867" i="2"/>
  <c r="E2865" i="2"/>
  <c r="E2863" i="2"/>
  <c r="E2861" i="2"/>
  <c r="E2859" i="2"/>
  <c r="E2857" i="2"/>
  <c r="E2855" i="2"/>
  <c r="E2853" i="2"/>
  <c r="E2851" i="2"/>
  <c r="E2849" i="2"/>
  <c r="E2847" i="2"/>
  <c r="E2845" i="2"/>
  <c r="E2843" i="2"/>
  <c r="E2841" i="2"/>
  <c r="E2839" i="2"/>
  <c r="E2837" i="2"/>
  <c r="E2835" i="2"/>
  <c r="E2833" i="2"/>
  <c r="E2831" i="2"/>
  <c r="E2829" i="2"/>
  <c r="E2827" i="2"/>
  <c r="E2825" i="2"/>
  <c r="E2823" i="2"/>
  <c r="E2821" i="2"/>
  <c r="E2819" i="2"/>
  <c r="E2817" i="2"/>
  <c r="E2815" i="2"/>
  <c r="E2813" i="2"/>
  <c r="E2811" i="2"/>
  <c r="E2809" i="2"/>
  <c r="E2807" i="2"/>
  <c r="E2805" i="2"/>
  <c r="E2803" i="2"/>
  <c r="E2801" i="2"/>
  <c r="E2799" i="2"/>
  <c r="E2797" i="2"/>
  <c r="E2795" i="2"/>
  <c r="E2793" i="2"/>
  <c r="E2791" i="2"/>
  <c r="E2789" i="2"/>
  <c r="E2787" i="2"/>
  <c r="E2785" i="2"/>
  <c r="E2783" i="2"/>
  <c r="E2781" i="2"/>
  <c r="E2779" i="2"/>
  <c r="E2777" i="2"/>
  <c r="E2775" i="2"/>
  <c r="E2773" i="2"/>
  <c r="E2771" i="2"/>
  <c r="E2769" i="2"/>
  <c r="E2767" i="2"/>
  <c r="E2765" i="2"/>
  <c r="E2763" i="2"/>
  <c r="E2761" i="2"/>
  <c r="E2759" i="2"/>
  <c r="E2757" i="2"/>
  <c r="E2755" i="2"/>
  <c r="E2753" i="2"/>
  <c r="E2751" i="2"/>
  <c r="E2749" i="2"/>
  <c r="E2747" i="2"/>
  <c r="E2745" i="2"/>
  <c r="E2907" i="2"/>
  <c r="E2909" i="2"/>
  <c r="E2935" i="2"/>
  <c r="E2931" i="2"/>
  <c r="E3094" i="2"/>
  <c r="E2593" i="2"/>
  <c r="E2598" i="2"/>
  <c r="E2601" i="2"/>
  <c r="E2603" i="2"/>
  <c r="E2605" i="2"/>
  <c r="E2607" i="2"/>
  <c r="E2609" i="2"/>
  <c r="E2611" i="2"/>
  <c r="E2613" i="2"/>
  <c r="E2615" i="2"/>
  <c r="E2617" i="2"/>
  <c r="E2619" i="2"/>
  <c r="E2621" i="2"/>
  <c r="E2623" i="2"/>
  <c r="E2625" i="2"/>
  <c r="E2627" i="2"/>
  <c r="E2629" i="2"/>
  <c r="E2631" i="2"/>
  <c r="E2633" i="2"/>
  <c r="E2635" i="2"/>
  <c r="E2637" i="2"/>
  <c r="E2639" i="2"/>
  <c r="E2641" i="2"/>
  <c r="E2643" i="2"/>
  <c r="E2645" i="2"/>
  <c r="E2647" i="2"/>
  <c r="E2649" i="2"/>
  <c r="E2651" i="2"/>
  <c r="E2653" i="2"/>
  <c r="E2655" i="2"/>
  <c r="E2657" i="2"/>
  <c r="E2659" i="2"/>
  <c r="E2661" i="2"/>
  <c r="E2663" i="2"/>
  <c r="E2665" i="2"/>
  <c r="E2667" i="2"/>
  <c r="E2669" i="2"/>
  <c r="E2671" i="2"/>
  <c r="E2673" i="2"/>
  <c r="E2675" i="2"/>
  <c r="E2677" i="2"/>
  <c r="E2679" i="2"/>
  <c r="E2681" i="2"/>
  <c r="E2683" i="2"/>
  <c r="E2685" i="2"/>
  <c r="E2687" i="2"/>
  <c r="E2689" i="2"/>
  <c r="E2691" i="2"/>
  <c r="E2693" i="2"/>
  <c r="E2695" i="2"/>
  <c r="E2697" i="2"/>
  <c r="E2699" i="2"/>
  <c r="E2701" i="2"/>
  <c r="E2703" i="2"/>
  <c r="E2705" i="2"/>
  <c r="E2707" i="2"/>
  <c r="E2709" i="2"/>
  <c r="E2711" i="2"/>
  <c r="E2713" i="2"/>
  <c r="E2715" i="2"/>
  <c r="E2717" i="2"/>
  <c r="E2719" i="2"/>
  <c r="E2721" i="2"/>
  <c r="E2723" i="2"/>
  <c r="E2725" i="2"/>
  <c r="E2727" i="2"/>
  <c r="E2729" i="2"/>
  <c r="E2731" i="2"/>
  <c r="E2733" i="2"/>
  <c r="E2735" i="2"/>
  <c r="E2737" i="2"/>
  <c r="E2739" i="2"/>
  <c r="E2741" i="2"/>
  <c r="E2743" i="2"/>
  <c r="E2911" i="2"/>
  <c r="E2917" i="2"/>
  <c r="E2927" i="2"/>
  <c r="E2933" i="2"/>
  <c r="E3099" i="2"/>
  <c r="E3096" i="2"/>
  <c r="E3102" i="2"/>
  <c r="E2576" i="2"/>
  <c r="E2580" i="2"/>
  <c r="E2584" i="2"/>
  <c r="E2588" i="2"/>
  <c r="E2592" i="2"/>
  <c r="E2596" i="2"/>
  <c r="E2600" i="2"/>
  <c r="E2905" i="2"/>
  <c r="E2913" i="2"/>
  <c r="E2921" i="2"/>
  <c r="E2929" i="2"/>
  <c r="E2937" i="2"/>
  <c r="E3095" i="2"/>
  <c r="E3098" i="2"/>
  <c r="E3103" i="2"/>
  <c r="E3106" i="2"/>
  <c r="E3181" i="2"/>
  <c r="E3178" i="2"/>
  <c r="E3184" i="2"/>
  <c r="E3234" i="2"/>
  <c r="E3231" i="2"/>
  <c r="E3237" i="2"/>
  <c r="E3250" i="2"/>
  <c r="E3247" i="2"/>
  <c r="E3253" i="2"/>
  <c r="E3266" i="2"/>
  <c r="F3266" i="2" s="1"/>
  <c r="E3263" i="2"/>
  <c r="F3263" i="2" s="1"/>
  <c r="E3269" i="2"/>
  <c r="F3269" i="2" s="1"/>
  <c r="E3189" i="2"/>
  <c r="E3186" i="2"/>
  <c r="E3242" i="2"/>
  <c r="E3239" i="2"/>
  <c r="E3258" i="2"/>
  <c r="F3258" i="2" s="1"/>
  <c r="E3255" i="2"/>
  <c r="E3274" i="2"/>
  <c r="F3274" i="2" s="1"/>
  <c r="E3271" i="2"/>
  <c r="F3271" i="2" s="1"/>
  <c r="E2744" i="2"/>
  <c r="E2746" i="2"/>
  <c r="E2748" i="2"/>
  <c r="E2750" i="2"/>
  <c r="E2752" i="2"/>
  <c r="E2754" i="2"/>
  <c r="E2756" i="2"/>
  <c r="E2758" i="2"/>
  <c r="E2760" i="2"/>
  <c r="E2762" i="2"/>
  <c r="E2764" i="2"/>
  <c r="E2766" i="2"/>
  <c r="E2768" i="2"/>
  <c r="E2770" i="2"/>
  <c r="E2772" i="2"/>
  <c r="E2774" i="2"/>
  <c r="E2776" i="2"/>
  <c r="E2778" i="2"/>
  <c r="E2780" i="2"/>
  <c r="E2782" i="2"/>
  <c r="E2784" i="2"/>
  <c r="E2786" i="2"/>
  <c r="E2788" i="2"/>
  <c r="E2790" i="2"/>
  <c r="E2792" i="2"/>
  <c r="E2794" i="2"/>
  <c r="E2796" i="2"/>
  <c r="E2798" i="2"/>
  <c r="E2800" i="2"/>
  <c r="E2802" i="2"/>
  <c r="E2804" i="2"/>
  <c r="E2806" i="2"/>
  <c r="E2808" i="2"/>
  <c r="E2810" i="2"/>
  <c r="E2812" i="2"/>
  <c r="E2814" i="2"/>
  <c r="E2816" i="2"/>
  <c r="E2818" i="2"/>
  <c r="E2820" i="2"/>
  <c r="E2822" i="2"/>
  <c r="E2824" i="2"/>
  <c r="E2826" i="2"/>
  <c r="E2828" i="2"/>
  <c r="E2830" i="2"/>
  <c r="E2832" i="2"/>
  <c r="E2834" i="2"/>
  <c r="E2836" i="2"/>
  <c r="E2838" i="2"/>
  <c r="E2840" i="2"/>
  <c r="E2842" i="2"/>
  <c r="E2844" i="2"/>
  <c r="E2846" i="2"/>
  <c r="E2848" i="2"/>
  <c r="E2850" i="2"/>
  <c r="E2852" i="2"/>
  <c r="E2854" i="2"/>
  <c r="E2856" i="2"/>
  <c r="E2858" i="2"/>
  <c r="E2860" i="2"/>
  <c r="E2862" i="2"/>
  <c r="E2864" i="2"/>
  <c r="E2866" i="2"/>
  <c r="E2868" i="2"/>
  <c r="E2870" i="2"/>
  <c r="E2872" i="2"/>
  <c r="E2874" i="2"/>
  <c r="E2876" i="2"/>
  <c r="E2878" i="2"/>
  <c r="E2880" i="2"/>
  <c r="E2882" i="2"/>
  <c r="E2884" i="2"/>
  <c r="E2886" i="2"/>
  <c r="E2888" i="2"/>
  <c r="E2890" i="2"/>
  <c r="E2892" i="2"/>
  <c r="E2894" i="2"/>
  <c r="E2896" i="2"/>
  <c r="E2898" i="2"/>
  <c r="E2900" i="2"/>
  <c r="E2902" i="2"/>
  <c r="E2939" i="2"/>
  <c r="E3063" i="2"/>
  <c r="E3065" i="2"/>
  <c r="E3067" i="2"/>
  <c r="E3069" i="2"/>
  <c r="E3071" i="2"/>
  <c r="E3073" i="2"/>
  <c r="E3075" i="2"/>
  <c r="E3077" i="2"/>
  <c r="E3079" i="2"/>
  <c r="E3081" i="2"/>
  <c r="E3083" i="2"/>
  <c r="E3085" i="2"/>
  <c r="E3087" i="2"/>
  <c r="E3089" i="2"/>
  <c r="E3091" i="2"/>
  <c r="E3093" i="2"/>
  <c r="E3097" i="2"/>
  <c r="E3101" i="2"/>
  <c r="E3105" i="2"/>
  <c r="E3109" i="2"/>
  <c r="E3111" i="2"/>
  <c r="E3113" i="2"/>
  <c r="E3115" i="2"/>
  <c r="E3117" i="2"/>
  <c r="E3119" i="2"/>
  <c r="E3121" i="2"/>
  <c r="E3123" i="2"/>
  <c r="E3125" i="2"/>
  <c r="E3127" i="2"/>
  <c r="E3129" i="2"/>
  <c r="E3131" i="2"/>
  <c r="E3133" i="2"/>
  <c r="E3135" i="2"/>
  <c r="E3137" i="2"/>
  <c r="E3139" i="2"/>
  <c r="E3177" i="2"/>
  <c r="E3180" i="2"/>
  <c r="E3185" i="2"/>
  <c r="E3188" i="2"/>
  <c r="E3193" i="2"/>
  <c r="E3195" i="2"/>
  <c r="E3197" i="2"/>
  <c r="E3199" i="2"/>
  <c r="E3201" i="2"/>
  <c r="E3203" i="2"/>
  <c r="E3205" i="2"/>
  <c r="E3207" i="2"/>
  <c r="E3209" i="2"/>
  <c r="E3211" i="2"/>
  <c r="F3211" i="2" s="1"/>
  <c r="E3213" i="2"/>
  <c r="E3215" i="2"/>
  <c r="F3215" i="2" s="1"/>
  <c r="E3217" i="2"/>
  <c r="E3219" i="2"/>
  <c r="F3219" i="2" s="1"/>
  <c r="E3221" i="2"/>
  <c r="E3223" i="2"/>
  <c r="F3223" i="2" s="1"/>
  <c r="E3225" i="2"/>
  <c r="E3230" i="2"/>
  <c r="F3230" i="2" s="1"/>
  <c r="E3233" i="2"/>
  <c r="E3238" i="2"/>
  <c r="F3238" i="2" s="1"/>
  <c r="E3241" i="2"/>
  <c r="E3246" i="2"/>
  <c r="F3246" i="2" s="1"/>
  <c r="E3249" i="2"/>
  <c r="E3254" i="2"/>
  <c r="F3254" i="2" s="1"/>
  <c r="E3257" i="2"/>
  <c r="F3257" i="2" s="1"/>
  <c r="E3262" i="2"/>
  <c r="F3262" i="2" s="1"/>
  <c r="E3265" i="2"/>
  <c r="F3265" i="2" s="1"/>
  <c r="E3270" i="2"/>
  <c r="F3270" i="2" s="1"/>
  <c r="E3273" i="2"/>
  <c r="F3273" i="2" s="1"/>
  <c r="E3141" i="2"/>
  <c r="F3141" i="2" s="1"/>
  <c r="E3143" i="2"/>
  <c r="E3145" i="2"/>
  <c r="F3145" i="2" s="1"/>
  <c r="E3147" i="2"/>
  <c r="E3149" i="2"/>
  <c r="F3149" i="2" s="1"/>
  <c r="E3151" i="2"/>
  <c r="E3153" i="2"/>
  <c r="F3153" i="2" s="1"/>
  <c r="E3155" i="2"/>
  <c r="E3157" i="2"/>
  <c r="F3157" i="2" s="1"/>
  <c r="E3159" i="2"/>
  <c r="E3161" i="2"/>
  <c r="F3161" i="2" s="1"/>
  <c r="E3163" i="2"/>
  <c r="E3165" i="2"/>
  <c r="F3165" i="2" s="1"/>
  <c r="E3167" i="2"/>
  <c r="E3169" i="2"/>
  <c r="F3169" i="2" s="1"/>
  <c r="E3171" i="2"/>
  <c r="E3173" i="2"/>
  <c r="F3173" i="2" s="1"/>
  <c r="E3175" i="2"/>
  <c r="E3179" i="2"/>
  <c r="F3179" i="2" s="1"/>
  <c r="E3183" i="2"/>
  <c r="E3187" i="2"/>
  <c r="F3187" i="2" s="1"/>
  <c r="E3191" i="2"/>
  <c r="E3228" i="2"/>
  <c r="F3228" i="2" s="1"/>
  <c r="E3232" i="2"/>
  <c r="E3236" i="2"/>
  <c r="F3236" i="2" s="1"/>
  <c r="E3240" i="2"/>
  <c r="E3244" i="2"/>
  <c r="F3244" i="2" s="1"/>
  <c r="E3248" i="2"/>
  <c r="E3252" i="2"/>
  <c r="F3252" i="2" s="1"/>
  <c r="E3256" i="2"/>
  <c r="F1836" i="2" s="1"/>
  <c r="E3260" i="2"/>
  <c r="F3260" i="2" s="1"/>
  <c r="E3264" i="2"/>
  <c r="F3264" i="2" s="1"/>
  <c r="E3268" i="2"/>
  <c r="F3268" i="2" s="1"/>
  <c r="E3272" i="2"/>
  <c r="F3272" i="2" s="1"/>
  <c r="E3275" i="2"/>
  <c r="F3275" i="2" s="1"/>
  <c r="E1831" i="2"/>
  <c r="F1831" i="2" s="1"/>
  <c r="E1833" i="2"/>
  <c r="F1833" i="2" s="1"/>
  <c r="E1835" i="2"/>
  <c r="F1835" i="2" s="1"/>
  <c r="E1837" i="2"/>
  <c r="F1837" i="2" s="1"/>
  <c r="E1839" i="2"/>
  <c r="F1839" i="2" s="1"/>
  <c r="E1841" i="2"/>
  <c r="F1841" i="2" s="1"/>
  <c r="E1843" i="2"/>
  <c r="F1843" i="2" s="1"/>
  <c r="E1845" i="2"/>
  <c r="F1845" i="2" s="1"/>
  <c r="E1847" i="2"/>
  <c r="F1847" i="2" s="1"/>
  <c r="E1849" i="2"/>
  <c r="F1849" i="2" s="1"/>
  <c r="E1851" i="2"/>
  <c r="F1851" i="2" s="1"/>
  <c r="E1853" i="2"/>
  <c r="F1853" i="2" s="1"/>
  <c r="E1855" i="2"/>
  <c r="F1855" i="2" s="1"/>
  <c r="E1857" i="2"/>
  <c r="F1857" i="2" s="1"/>
  <c r="E1859" i="2"/>
  <c r="F1859" i="2" s="1"/>
  <c r="E1861" i="2"/>
  <c r="F1861" i="2" s="1"/>
  <c r="E1863" i="2"/>
  <c r="F1863" i="2" s="1"/>
  <c r="E1865" i="2"/>
  <c r="F1865" i="2" s="1"/>
  <c r="E1867" i="2"/>
  <c r="F1867" i="2" s="1"/>
  <c r="E1869" i="2"/>
  <c r="F1869" i="2" s="1"/>
  <c r="E1871" i="2"/>
  <c r="F1871" i="2" s="1"/>
  <c r="E1873" i="2"/>
  <c r="F1873" i="2" s="1"/>
  <c r="E1875" i="2"/>
  <c r="F1875" i="2" s="1"/>
  <c r="E1877" i="2"/>
  <c r="F1877" i="2" s="1"/>
  <c r="E1879" i="2"/>
  <c r="F1879" i="2" s="1"/>
  <c r="E1881" i="2"/>
  <c r="F1881" i="2" s="1"/>
  <c r="E1883" i="2"/>
  <c r="F1883" i="2" s="1"/>
  <c r="E1885" i="2"/>
  <c r="F1885" i="2" s="1"/>
  <c r="E1887" i="2"/>
  <c r="F1887" i="2" s="1"/>
  <c r="E1889" i="2"/>
  <c r="F1889" i="2" s="1"/>
  <c r="E1891" i="2"/>
  <c r="F1891" i="2" s="1"/>
  <c r="E1893" i="2"/>
  <c r="F1893" i="2" s="1"/>
  <c r="E1895" i="2"/>
  <c r="F1895" i="2" s="1"/>
  <c r="E1897" i="2"/>
  <c r="F1897" i="2" s="1"/>
  <c r="E1899" i="2"/>
  <c r="F1899" i="2" s="1"/>
  <c r="E1901" i="2"/>
  <c r="F1901" i="2" s="1"/>
  <c r="E1903" i="2"/>
  <c r="F1903" i="2" s="1"/>
  <c r="E1905" i="2"/>
  <c r="F1905" i="2" s="1"/>
  <c r="E1907" i="2"/>
  <c r="F1907" i="2" s="1"/>
  <c r="E1909" i="2"/>
  <c r="F1909" i="2" s="1"/>
  <c r="E1911" i="2"/>
  <c r="F1911" i="2" s="1"/>
  <c r="E1913" i="2"/>
  <c r="F1913" i="2" s="1"/>
  <c r="E1915" i="2"/>
  <c r="F1915" i="2" s="1"/>
  <c r="E1917" i="2"/>
  <c r="F1917" i="2" s="1"/>
  <c r="E1919" i="2"/>
  <c r="F1919" i="2" s="1"/>
  <c r="E1922" i="2"/>
  <c r="F1922" i="2" s="1"/>
  <c r="E1921" i="2"/>
  <c r="F1921" i="2" s="1"/>
  <c r="E1924" i="2"/>
  <c r="F1924" i="2" s="1"/>
  <c r="E1923" i="2"/>
  <c r="F1923" i="2" s="1"/>
  <c r="E1926" i="2"/>
  <c r="F1926" i="2" s="1"/>
  <c r="E1925" i="2"/>
  <c r="F1925" i="2" s="1"/>
  <c r="E1928" i="2"/>
  <c r="F1928" i="2" s="1"/>
  <c r="E1927" i="2"/>
  <c r="F1927" i="2" s="1"/>
  <c r="E1930" i="2"/>
  <c r="F1930" i="2" s="1"/>
  <c r="E1929" i="2"/>
  <c r="F1929" i="2" s="1"/>
  <c r="E1932" i="2"/>
  <c r="F1932" i="2" s="1"/>
  <c r="E1931" i="2"/>
  <c r="F1931" i="2" s="1"/>
  <c r="E1934" i="2"/>
  <c r="F1934" i="2" s="1"/>
  <c r="E1933" i="2"/>
  <c r="F1933" i="2" s="1"/>
  <c r="E1936" i="2"/>
  <c r="F1936" i="2" s="1"/>
  <c r="E1935" i="2"/>
  <c r="F1935" i="2" s="1"/>
  <c r="E1938" i="2"/>
  <c r="F1938" i="2" s="1"/>
  <c r="E1937" i="2"/>
  <c r="F1937" i="2" s="1"/>
  <c r="E1940" i="2"/>
  <c r="F1940" i="2" s="1"/>
  <c r="E1939" i="2"/>
  <c r="F1939" i="2" s="1"/>
  <c r="E1942" i="2"/>
  <c r="F1942" i="2" s="1"/>
  <c r="E1941" i="2"/>
  <c r="F1941" i="2" s="1"/>
  <c r="E1944" i="2"/>
  <c r="F1944" i="2" s="1"/>
  <c r="E1943" i="2"/>
  <c r="F1943" i="2" s="1"/>
  <c r="E1946" i="2"/>
  <c r="F1946" i="2" s="1"/>
  <c r="E1945" i="2"/>
  <c r="F1945" i="2" s="1"/>
  <c r="E1948" i="2"/>
  <c r="F1948" i="2" s="1"/>
  <c r="E1947" i="2"/>
  <c r="F1947" i="2" s="1"/>
  <c r="E1950" i="2"/>
  <c r="F1950" i="2" s="1"/>
  <c r="E1949" i="2"/>
  <c r="F1949" i="2" s="1"/>
  <c r="E1952" i="2"/>
  <c r="F1952" i="2" s="1"/>
  <c r="E1951" i="2"/>
  <c r="F1951" i="2" s="1"/>
  <c r="E1954" i="2"/>
  <c r="F1954" i="2" s="1"/>
  <c r="E1953" i="2"/>
  <c r="F1953" i="2" s="1"/>
  <c r="E1956" i="2"/>
  <c r="F1956" i="2" s="1"/>
  <c r="E1955" i="2"/>
  <c r="F1955" i="2" s="1"/>
  <c r="E1958" i="2"/>
  <c r="F1958" i="2" s="1"/>
  <c r="E1957" i="2"/>
  <c r="F1957" i="2" s="1"/>
  <c r="E1960" i="2"/>
  <c r="F1960" i="2" s="1"/>
  <c r="E1959" i="2"/>
  <c r="F1959" i="2" s="1"/>
  <c r="E1962" i="2"/>
  <c r="F1962" i="2" s="1"/>
  <c r="E1961" i="2"/>
  <c r="F1961" i="2" s="1"/>
  <c r="E1964" i="2"/>
  <c r="F1964" i="2" s="1"/>
  <c r="E1963" i="2"/>
  <c r="F1963" i="2" s="1"/>
  <c r="E1966" i="2"/>
  <c r="F1966" i="2" s="1"/>
  <c r="E1965" i="2"/>
  <c r="F1965" i="2" s="1"/>
  <c r="E1968" i="2"/>
  <c r="F1968" i="2" s="1"/>
  <c r="E1967" i="2"/>
  <c r="F1967" i="2" s="1"/>
  <c r="E1970" i="2"/>
  <c r="F1970" i="2" s="1"/>
  <c r="E1969" i="2"/>
  <c r="F1969" i="2" s="1"/>
  <c r="E1972" i="2"/>
  <c r="F1972" i="2" s="1"/>
  <c r="E1971" i="2"/>
  <c r="F1971" i="2" s="1"/>
  <c r="E1974" i="2"/>
  <c r="F1974" i="2" s="1"/>
  <c r="E1973" i="2"/>
  <c r="F1973" i="2" s="1"/>
  <c r="E1976" i="2"/>
  <c r="F1976" i="2" s="1"/>
  <c r="E1975" i="2"/>
  <c r="F1975" i="2" s="1"/>
  <c r="E1978" i="2"/>
  <c r="F1978" i="2" s="1"/>
  <c r="E1977" i="2"/>
  <c r="F1977" i="2" s="1"/>
  <c r="E1980" i="2"/>
  <c r="F1980" i="2" s="1"/>
  <c r="E1979" i="2"/>
  <c r="F1979" i="2" s="1"/>
  <c r="E1982" i="2"/>
  <c r="F1982" i="2" s="1"/>
  <c r="E1981" i="2"/>
  <c r="F1981" i="2" s="1"/>
  <c r="E1984" i="2"/>
  <c r="F1984" i="2" s="1"/>
  <c r="E1983" i="2"/>
  <c r="F1983" i="2" s="1"/>
  <c r="E1986" i="2"/>
  <c r="F1986" i="2" s="1"/>
  <c r="E1985" i="2"/>
  <c r="F1985" i="2" s="1"/>
  <c r="E1988" i="2"/>
  <c r="F1988" i="2" s="1"/>
  <c r="E1987" i="2"/>
  <c r="F1987" i="2" s="1"/>
  <c r="E1990" i="2"/>
  <c r="F1990" i="2" s="1"/>
  <c r="E1989" i="2"/>
  <c r="F1989" i="2" s="1"/>
  <c r="E1992" i="2"/>
  <c r="F1992" i="2" s="1"/>
  <c r="E1991" i="2"/>
  <c r="F1991" i="2" s="1"/>
  <c r="E1994" i="2"/>
  <c r="F1994" i="2" s="1"/>
  <c r="E1993" i="2"/>
  <c r="F1993" i="2" s="1"/>
  <c r="E1996" i="2"/>
  <c r="F1996" i="2" s="1"/>
  <c r="E1995" i="2"/>
  <c r="F1995" i="2" s="1"/>
  <c r="E1998" i="2"/>
  <c r="F1998" i="2" s="1"/>
  <c r="E1997" i="2"/>
  <c r="F1997" i="2" s="1"/>
  <c r="E2000" i="2"/>
  <c r="F2000" i="2" s="1"/>
  <c r="E1999" i="2"/>
  <c r="F1999" i="2" s="1"/>
  <c r="E2002" i="2"/>
  <c r="F2002" i="2" s="1"/>
  <c r="E2001" i="2"/>
  <c r="F2001" i="2" s="1"/>
  <c r="E2004" i="2"/>
  <c r="F2004" i="2" s="1"/>
  <c r="E2003" i="2"/>
  <c r="F2003" i="2" s="1"/>
  <c r="E2006" i="2"/>
  <c r="F2006" i="2" s="1"/>
  <c r="E2005" i="2"/>
  <c r="F2005" i="2" s="1"/>
  <c r="E2008" i="2"/>
  <c r="F2008" i="2" s="1"/>
  <c r="E2007" i="2"/>
  <c r="F2007" i="2" s="1"/>
  <c r="E2010" i="2"/>
  <c r="F2010" i="2" s="1"/>
  <c r="E2009" i="2"/>
  <c r="F2009" i="2" s="1"/>
  <c r="E2012" i="2"/>
  <c r="F2012" i="2" s="1"/>
  <c r="E2011" i="2"/>
  <c r="F2011" i="2" s="1"/>
  <c r="E2014" i="2"/>
  <c r="F2014" i="2" s="1"/>
  <c r="E2013" i="2"/>
  <c r="F2013" i="2" s="1"/>
  <c r="E2016" i="2"/>
  <c r="F2016" i="2" s="1"/>
  <c r="E2015" i="2"/>
  <c r="F2015" i="2" s="1"/>
  <c r="E2018" i="2"/>
  <c r="F2018" i="2" s="1"/>
  <c r="E2017" i="2"/>
  <c r="F2017" i="2" s="1"/>
  <c r="E2020" i="2"/>
  <c r="F2020" i="2" s="1"/>
  <c r="E2019" i="2"/>
  <c r="F2019" i="2" s="1"/>
  <c r="E2022" i="2"/>
  <c r="F2022" i="2" s="1"/>
  <c r="E2021" i="2"/>
  <c r="F2021" i="2" s="1"/>
  <c r="E2024" i="2"/>
  <c r="F2024" i="2" s="1"/>
  <c r="E2023" i="2"/>
  <c r="F2023" i="2" s="1"/>
  <c r="E2026" i="2"/>
  <c r="F2026" i="2" s="1"/>
  <c r="E2025" i="2"/>
  <c r="F2025" i="2" s="1"/>
  <c r="E2028" i="2"/>
  <c r="F2028" i="2" s="1"/>
  <c r="E2027" i="2"/>
  <c r="F2027" i="2" s="1"/>
  <c r="E2030" i="2"/>
  <c r="F2030" i="2" s="1"/>
  <c r="E2029" i="2"/>
  <c r="F2029" i="2" s="1"/>
  <c r="E2032" i="2"/>
  <c r="F2032" i="2" s="1"/>
  <c r="E2031" i="2"/>
  <c r="F2031" i="2" s="1"/>
  <c r="E2034" i="2"/>
  <c r="F2034" i="2" s="1"/>
  <c r="E2033" i="2"/>
  <c r="F2033" i="2" s="1"/>
  <c r="E2036" i="2"/>
  <c r="F2036" i="2" s="1"/>
  <c r="E2035" i="2"/>
  <c r="F2035" i="2" s="1"/>
  <c r="E2038" i="2"/>
  <c r="F2038" i="2" s="1"/>
  <c r="E2037" i="2"/>
  <c r="F2037" i="2" s="1"/>
  <c r="E2040" i="2"/>
  <c r="F2040" i="2" s="1"/>
  <c r="E2039" i="2"/>
  <c r="F2039" i="2" s="1"/>
  <c r="E2042" i="2"/>
  <c r="F2042" i="2" s="1"/>
  <c r="E2041" i="2"/>
  <c r="F2041" i="2" s="1"/>
  <c r="E2044" i="2"/>
  <c r="F2044" i="2" s="1"/>
  <c r="E2043" i="2"/>
  <c r="F2043" i="2" s="1"/>
  <c r="E2046" i="2"/>
  <c r="F2046" i="2" s="1"/>
  <c r="E2045" i="2"/>
  <c r="F2045" i="2" s="1"/>
  <c r="E2048" i="2"/>
  <c r="F2048" i="2" s="1"/>
  <c r="E2047" i="2"/>
  <c r="F2047" i="2" s="1"/>
  <c r="E2049" i="2"/>
  <c r="F2049" i="2" s="1"/>
  <c r="E2051" i="2"/>
  <c r="F2051" i="2" s="1"/>
  <c r="E2053" i="2"/>
  <c r="F2053" i="2" s="1"/>
  <c r="E2055" i="2"/>
  <c r="F2055" i="2" s="1"/>
  <c r="E2057" i="2"/>
  <c r="F2057" i="2" s="1"/>
  <c r="E2059" i="2"/>
  <c r="F2059" i="2" s="1"/>
  <c r="E2061" i="2"/>
  <c r="F2061" i="2" s="1"/>
  <c r="E2063" i="2"/>
  <c r="F2063" i="2" s="1"/>
  <c r="E2065" i="2"/>
  <c r="F2065" i="2" s="1"/>
  <c r="E2067" i="2"/>
  <c r="F2067" i="2" s="1"/>
  <c r="E2069" i="2"/>
  <c r="F2069" i="2" s="1"/>
  <c r="E2071" i="2"/>
  <c r="F2071" i="2" s="1"/>
  <c r="E2073" i="2"/>
  <c r="F2073" i="2" s="1"/>
  <c r="E2075" i="2"/>
  <c r="F2075" i="2" s="1"/>
  <c r="E2077" i="2"/>
  <c r="F2077" i="2" s="1"/>
  <c r="E2079" i="2"/>
  <c r="F2079" i="2" s="1"/>
  <c r="E2081" i="2"/>
  <c r="F2081" i="2" s="1"/>
  <c r="E2083" i="2"/>
  <c r="F2083" i="2" s="1"/>
  <c r="E2085" i="2"/>
  <c r="F2085" i="2" s="1"/>
  <c r="E2087" i="2"/>
  <c r="F2087" i="2" s="1"/>
  <c r="E2089" i="2"/>
  <c r="F2089" i="2" s="1"/>
  <c r="E2091" i="2"/>
  <c r="F2091" i="2" s="1"/>
  <c r="E2093" i="2"/>
  <c r="F2093" i="2" s="1"/>
  <c r="E2095" i="2"/>
  <c r="F2095" i="2" s="1"/>
  <c r="E2097" i="2"/>
  <c r="F2097" i="2" s="1"/>
  <c r="E2099" i="2"/>
  <c r="F2099" i="2" s="1"/>
  <c r="E2101" i="2"/>
  <c r="F2101" i="2" s="1"/>
  <c r="E2103" i="2"/>
  <c r="F2103" i="2" s="1"/>
  <c r="E2105" i="2"/>
  <c r="F2105" i="2" s="1"/>
  <c r="E2107" i="2"/>
  <c r="F2107" i="2" s="1"/>
  <c r="E2109" i="2"/>
  <c r="F2109" i="2" s="1"/>
  <c r="E2111" i="2"/>
  <c r="F2111" i="2" s="1"/>
  <c r="E2113" i="2"/>
  <c r="F2113" i="2" s="1"/>
  <c r="E2115" i="2"/>
  <c r="F2115" i="2" s="1"/>
  <c r="E2117" i="2"/>
  <c r="F2117" i="2" s="1"/>
  <c r="E2119" i="2"/>
  <c r="F2119" i="2" s="1"/>
  <c r="E2121" i="2"/>
  <c r="F2121" i="2" s="1"/>
  <c r="E2123" i="2"/>
  <c r="F2123" i="2" s="1"/>
  <c r="E2125" i="2"/>
  <c r="F2125" i="2" s="1"/>
  <c r="E2127" i="2"/>
  <c r="F2127" i="2" s="1"/>
  <c r="E2129" i="2"/>
  <c r="F2129" i="2" s="1"/>
  <c r="E2131" i="2"/>
  <c r="F2131" i="2" s="1"/>
  <c r="E2133" i="2"/>
  <c r="F2133" i="2" s="1"/>
  <c r="E2135" i="2"/>
  <c r="F2135" i="2" s="1"/>
  <c r="E2137" i="2"/>
  <c r="F2137" i="2" s="1"/>
  <c r="E2139" i="2"/>
  <c r="F2139" i="2" s="1"/>
  <c r="E2141" i="2"/>
  <c r="F2141" i="2" s="1"/>
  <c r="E2143" i="2"/>
  <c r="F2143" i="2" s="1"/>
  <c r="E2145" i="2"/>
  <c r="F2145" i="2" s="1"/>
  <c r="E2147" i="2"/>
  <c r="F2147" i="2" s="1"/>
  <c r="E2149" i="2"/>
  <c r="F2149" i="2" s="1"/>
  <c r="E2151" i="2"/>
  <c r="F2151" i="2" s="1"/>
  <c r="E2153" i="2"/>
  <c r="F2153" i="2" s="1"/>
  <c r="E2155" i="2"/>
  <c r="F2155" i="2" s="1"/>
  <c r="E2157" i="2"/>
  <c r="F2157" i="2" s="1"/>
  <c r="E2159" i="2"/>
  <c r="F2159" i="2" s="1"/>
  <c r="E2161" i="2"/>
  <c r="F2161" i="2" s="1"/>
  <c r="E2163" i="2"/>
  <c r="F2163" i="2" s="1"/>
  <c r="E2165" i="2"/>
  <c r="F2165" i="2" s="1"/>
  <c r="E2167" i="2"/>
  <c r="F2167" i="2" s="1"/>
  <c r="E2169" i="2"/>
  <c r="F2169" i="2" s="1"/>
  <c r="E2171" i="2"/>
  <c r="F2171" i="2" s="1"/>
  <c r="E2173" i="2"/>
  <c r="F2173" i="2" s="1"/>
  <c r="E2175" i="2"/>
  <c r="F2175" i="2" s="1"/>
  <c r="E2177" i="2"/>
  <c r="F2177" i="2" s="1"/>
  <c r="E2179" i="2"/>
  <c r="F2179" i="2" s="1"/>
  <c r="E2181" i="2"/>
  <c r="F2181" i="2" s="1"/>
  <c r="E2183" i="2"/>
  <c r="F2183" i="2" s="1"/>
  <c r="E2185" i="2"/>
  <c r="F2185" i="2" s="1"/>
  <c r="E2187" i="2"/>
  <c r="F2187" i="2" s="1"/>
  <c r="E2189" i="2"/>
  <c r="F2189" i="2" s="1"/>
  <c r="E2191" i="2"/>
  <c r="F2191" i="2" s="1"/>
  <c r="E2193" i="2"/>
  <c r="F2193" i="2" s="1"/>
  <c r="E2195" i="2"/>
  <c r="F2195" i="2" s="1"/>
  <c r="E2198" i="2"/>
  <c r="F2198" i="2" s="1"/>
  <c r="E2197" i="2"/>
  <c r="F2197" i="2" s="1"/>
  <c r="E2200" i="2"/>
  <c r="F2200" i="2" s="1"/>
  <c r="E2199" i="2"/>
  <c r="F2199" i="2" s="1"/>
  <c r="E2202" i="2"/>
  <c r="F2202" i="2" s="1"/>
  <c r="E2201" i="2"/>
  <c r="F2201" i="2" s="1"/>
  <c r="E2204" i="2"/>
  <c r="F2204" i="2" s="1"/>
  <c r="E2203" i="2"/>
  <c r="F2203" i="2" s="1"/>
  <c r="E2206" i="2"/>
  <c r="F2206" i="2" s="1"/>
  <c r="E2205" i="2"/>
  <c r="F2205" i="2" s="1"/>
  <c r="E2208" i="2"/>
  <c r="F2208" i="2" s="1"/>
  <c r="E2207" i="2"/>
  <c r="F2207" i="2" s="1"/>
  <c r="E2210" i="2"/>
  <c r="F2210" i="2" s="1"/>
  <c r="E2209" i="2"/>
  <c r="F2209" i="2" s="1"/>
  <c r="E2212" i="2"/>
  <c r="F2212" i="2" s="1"/>
  <c r="E2211" i="2"/>
  <c r="F2211" i="2" s="1"/>
  <c r="E2214" i="2"/>
  <c r="F2214" i="2" s="1"/>
  <c r="E2213" i="2"/>
  <c r="F2213" i="2" s="1"/>
  <c r="E2216" i="2"/>
  <c r="F2216" i="2" s="1"/>
  <c r="E2215" i="2"/>
  <c r="F2215" i="2" s="1"/>
  <c r="E2218" i="2"/>
  <c r="F2218" i="2" s="1"/>
  <c r="E2217" i="2"/>
  <c r="F2217" i="2" s="1"/>
  <c r="E2220" i="2"/>
  <c r="F2220" i="2" s="1"/>
  <c r="E2219" i="2"/>
  <c r="F2219" i="2" s="1"/>
  <c r="E2222" i="2"/>
  <c r="F2222" i="2" s="1"/>
  <c r="E2221" i="2"/>
  <c r="F2221" i="2" s="1"/>
  <c r="E2224" i="2"/>
  <c r="F2224" i="2" s="1"/>
  <c r="E2223" i="2"/>
  <c r="F2223" i="2" s="1"/>
  <c r="E2226" i="2"/>
  <c r="F2226" i="2" s="1"/>
  <c r="E2225" i="2"/>
  <c r="F2225" i="2" s="1"/>
  <c r="E2228" i="2"/>
  <c r="F2228" i="2" s="1"/>
  <c r="E2227" i="2"/>
  <c r="F2227" i="2" s="1"/>
  <c r="E2230" i="2"/>
  <c r="F2230" i="2" s="1"/>
  <c r="E2229" i="2"/>
  <c r="F2229" i="2" s="1"/>
  <c r="E2232" i="2"/>
  <c r="F2232" i="2" s="1"/>
  <c r="E2231" i="2"/>
  <c r="F2231" i="2" s="1"/>
  <c r="E2234" i="2"/>
  <c r="F2234" i="2" s="1"/>
  <c r="E2233" i="2"/>
  <c r="F2233" i="2" s="1"/>
  <c r="E2236" i="2"/>
  <c r="F2236" i="2" s="1"/>
  <c r="E2235" i="2"/>
  <c r="F2235" i="2" s="1"/>
  <c r="E2238" i="2"/>
  <c r="F2238" i="2" s="1"/>
  <c r="E2237" i="2"/>
  <c r="F2237" i="2" s="1"/>
  <c r="E2240" i="2"/>
  <c r="F2240" i="2" s="1"/>
  <c r="E2239" i="2"/>
  <c r="F2239" i="2" s="1"/>
  <c r="E2242" i="2"/>
  <c r="F2242" i="2" s="1"/>
  <c r="E2241" i="2"/>
  <c r="F2241" i="2" s="1"/>
  <c r="E2244" i="2"/>
  <c r="F2244" i="2" s="1"/>
  <c r="E2243" i="2"/>
  <c r="F2243" i="2" s="1"/>
  <c r="E2246" i="2"/>
  <c r="F2246" i="2" s="1"/>
  <c r="E2245" i="2"/>
  <c r="F2245" i="2" s="1"/>
  <c r="E2248" i="2"/>
  <c r="F2248" i="2" s="1"/>
  <c r="E2247" i="2"/>
  <c r="F2247" i="2" s="1"/>
  <c r="E2250" i="2"/>
  <c r="F2250" i="2" s="1"/>
  <c r="E2249" i="2"/>
  <c r="F2249" i="2" s="1"/>
  <c r="E2252" i="2"/>
  <c r="F2252" i="2" s="1"/>
  <c r="E2251" i="2"/>
  <c r="F2251" i="2" s="1"/>
  <c r="E2254" i="2"/>
  <c r="F2254" i="2" s="1"/>
  <c r="E2253" i="2"/>
  <c r="F2253" i="2" s="1"/>
  <c r="E2256" i="2"/>
  <c r="F2256" i="2" s="1"/>
  <c r="E2255" i="2"/>
  <c r="F2255" i="2" s="1"/>
  <c r="E2258" i="2"/>
  <c r="F2258" i="2" s="1"/>
  <c r="E2257" i="2"/>
  <c r="F2257" i="2" s="1"/>
  <c r="E2260" i="2"/>
  <c r="F2260" i="2" s="1"/>
  <c r="E2259" i="2"/>
  <c r="F2259" i="2" s="1"/>
  <c r="E2262" i="2"/>
  <c r="F2262" i="2" s="1"/>
  <c r="E2261" i="2"/>
  <c r="F2261" i="2" s="1"/>
  <c r="E2264" i="2"/>
  <c r="F2264" i="2" s="1"/>
  <c r="E2263" i="2"/>
  <c r="F2263" i="2" s="1"/>
  <c r="E2266" i="2"/>
  <c r="F2266" i="2" s="1"/>
  <c r="E2265" i="2"/>
  <c r="F2265" i="2" s="1"/>
  <c r="E2268" i="2"/>
  <c r="F2268" i="2" s="1"/>
  <c r="E2267" i="2"/>
  <c r="F2267" i="2" s="1"/>
  <c r="E2270" i="2"/>
  <c r="F2270" i="2" s="1"/>
  <c r="E2269" i="2"/>
  <c r="F2269" i="2" s="1"/>
  <c r="E2272" i="2"/>
  <c r="F2272" i="2" s="1"/>
  <c r="E2271" i="2"/>
  <c r="F2271" i="2" s="1"/>
  <c r="E2274" i="2"/>
  <c r="F2274" i="2" s="1"/>
  <c r="E2273" i="2"/>
  <c r="F2273" i="2" s="1"/>
  <c r="E2276" i="2"/>
  <c r="F2276" i="2" s="1"/>
  <c r="E2275" i="2"/>
  <c r="F2275" i="2" s="1"/>
  <c r="E2278" i="2"/>
  <c r="F2278" i="2" s="1"/>
  <c r="E2277" i="2"/>
  <c r="F2277" i="2" s="1"/>
  <c r="E2280" i="2"/>
  <c r="F2280" i="2" s="1"/>
  <c r="E2279" i="2"/>
  <c r="F2279" i="2" s="1"/>
  <c r="E2282" i="2"/>
  <c r="F2282" i="2" s="1"/>
  <c r="E2281" i="2"/>
  <c r="F2281" i="2" s="1"/>
  <c r="E2284" i="2"/>
  <c r="F2284" i="2" s="1"/>
  <c r="E2283" i="2"/>
  <c r="F2283" i="2" s="1"/>
  <c r="E2286" i="2"/>
  <c r="F2286" i="2" s="1"/>
  <c r="E2285" i="2"/>
  <c r="F2285" i="2" s="1"/>
  <c r="E2288" i="2"/>
  <c r="F2288" i="2" s="1"/>
  <c r="E2287" i="2"/>
  <c r="F2287" i="2" s="1"/>
  <c r="E2290" i="2"/>
  <c r="F2290" i="2" s="1"/>
  <c r="E2289" i="2"/>
  <c r="F2289" i="2" s="1"/>
  <c r="E2292" i="2"/>
  <c r="F2292" i="2" s="1"/>
  <c r="E2291" i="2"/>
  <c r="F2291" i="2" s="1"/>
  <c r="E2294" i="2"/>
  <c r="F2294" i="2" s="1"/>
  <c r="E2293" i="2"/>
  <c r="F2293" i="2" s="1"/>
  <c r="E2296" i="2"/>
  <c r="F2296" i="2" s="1"/>
  <c r="E2295" i="2"/>
  <c r="F2295" i="2" s="1"/>
  <c r="E2298" i="2"/>
  <c r="F2298" i="2" s="1"/>
  <c r="E2297" i="2"/>
  <c r="F2297" i="2" s="1"/>
  <c r="E2300" i="2"/>
  <c r="F2300" i="2" s="1"/>
  <c r="E2299" i="2"/>
  <c r="F2299" i="2" s="1"/>
  <c r="E2302" i="2"/>
  <c r="F2302" i="2" s="1"/>
  <c r="E2301" i="2"/>
  <c r="F2301" i="2" s="1"/>
  <c r="E2304" i="2"/>
  <c r="F2304" i="2" s="1"/>
  <c r="E2303" i="2"/>
  <c r="F2303" i="2" s="1"/>
  <c r="E2306" i="2"/>
  <c r="F2306" i="2" s="1"/>
  <c r="E2305" i="2"/>
  <c r="F2305" i="2" s="1"/>
  <c r="E2308" i="2"/>
  <c r="F2308" i="2" s="1"/>
  <c r="E2307" i="2"/>
  <c r="F2307" i="2" s="1"/>
  <c r="E2310" i="2"/>
  <c r="F2310" i="2" s="1"/>
  <c r="E2309" i="2"/>
  <c r="F2309" i="2" s="1"/>
  <c r="E2312" i="2"/>
  <c r="F2312" i="2" s="1"/>
  <c r="E2311" i="2"/>
  <c r="F2311" i="2" s="1"/>
  <c r="E2314" i="2"/>
  <c r="F2314" i="2" s="1"/>
  <c r="E2313" i="2"/>
  <c r="F2313" i="2" s="1"/>
  <c r="E2316" i="2"/>
  <c r="F2316" i="2" s="1"/>
  <c r="E2315" i="2"/>
  <c r="F2315" i="2" s="1"/>
  <c r="E2318" i="2"/>
  <c r="F2318" i="2" s="1"/>
  <c r="E2317" i="2"/>
  <c r="F2317" i="2" s="1"/>
  <c r="E2320" i="2"/>
  <c r="F2320" i="2" s="1"/>
  <c r="E2319" i="2"/>
  <c r="F2319" i="2" s="1"/>
  <c r="E2322" i="2"/>
  <c r="F2322" i="2" s="1"/>
  <c r="E2321" i="2"/>
  <c r="F2321" i="2" s="1"/>
  <c r="E2324" i="2"/>
  <c r="F2324" i="2" s="1"/>
  <c r="E2323" i="2"/>
  <c r="F2323" i="2" s="1"/>
  <c r="E2326" i="2"/>
  <c r="F2326" i="2" s="1"/>
  <c r="E2325" i="2"/>
  <c r="F2325" i="2" s="1"/>
  <c r="E2328" i="2"/>
  <c r="F2328" i="2" s="1"/>
  <c r="E2327" i="2"/>
  <c r="F2327" i="2" s="1"/>
  <c r="E2330" i="2"/>
  <c r="F2330" i="2" s="1"/>
  <c r="E2329" i="2"/>
  <c r="F2329" i="2" s="1"/>
  <c r="E2332" i="2"/>
  <c r="F2332" i="2" s="1"/>
  <c r="E2331" i="2"/>
  <c r="F2331" i="2" s="1"/>
  <c r="E2334" i="2"/>
  <c r="F2334" i="2" s="1"/>
  <c r="E2333" i="2"/>
  <c r="F2333" i="2" s="1"/>
  <c r="E2336" i="2"/>
  <c r="F2336" i="2" s="1"/>
  <c r="E2335" i="2"/>
  <c r="F2335" i="2" s="1"/>
  <c r="E2338" i="2"/>
  <c r="F2338" i="2" s="1"/>
  <c r="E2337" i="2"/>
  <c r="F2337" i="2" s="1"/>
  <c r="E2340" i="2"/>
  <c r="F2340" i="2" s="1"/>
  <c r="E2339" i="2"/>
  <c r="F2339" i="2" s="1"/>
  <c r="E2342" i="2"/>
  <c r="F2342" i="2" s="1"/>
  <c r="E2341" i="2"/>
  <c r="F2341" i="2" s="1"/>
  <c r="E2344" i="2"/>
  <c r="F2344" i="2" s="1"/>
  <c r="E2343" i="2"/>
  <c r="F2343" i="2" s="1"/>
  <c r="E2346" i="2"/>
  <c r="F2346" i="2" s="1"/>
  <c r="E2345" i="2"/>
  <c r="F2345" i="2" s="1"/>
  <c r="E2348" i="2"/>
  <c r="F2348" i="2" s="1"/>
  <c r="E2347" i="2"/>
  <c r="F2347" i="2" s="1"/>
  <c r="E2350" i="2"/>
  <c r="F2350" i="2" s="1"/>
  <c r="E2349" i="2"/>
  <c r="F2349" i="2" s="1"/>
  <c r="E2352" i="2"/>
  <c r="F2352" i="2" s="1"/>
  <c r="E2351" i="2"/>
  <c r="F2351" i="2" s="1"/>
  <c r="E2354" i="2"/>
  <c r="F2354" i="2" s="1"/>
  <c r="E2353" i="2"/>
  <c r="F2353" i="2" s="1"/>
  <c r="E2356" i="2"/>
  <c r="F2356" i="2" s="1"/>
  <c r="E2355" i="2"/>
  <c r="F2355" i="2" s="1"/>
  <c r="E2358" i="2"/>
  <c r="F2358" i="2" s="1"/>
  <c r="E2357" i="2"/>
  <c r="F2357" i="2" s="1"/>
  <c r="E2360" i="2"/>
  <c r="F2360" i="2" s="1"/>
  <c r="E2359" i="2"/>
  <c r="F2359" i="2" s="1"/>
  <c r="E2362" i="2"/>
  <c r="F2362" i="2" s="1"/>
  <c r="E2361" i="2"/>
  <c r="F2361" i="2" s="1"/>
  <c r="E2364" i="2"/>
  <c r="F2364" i="2" s="1"/>
  <c r="E2363" i="2"/>
  <c r="F2363" i="2" s="1"/>
  <c r="E2366" i="2"/>
  <c r="F2366" i="2" s="1"/>
  <c r="E2365" i="2"/>
  <c r="F2365" i="2" s="1"/>
  <c r="E2368" i="2"/>
  <c r="F2368" i="2" s="1"/>
  <c r="E2367" i="2"/>
  <c r="F2367" i="2" s="1"/>
  <c r="E2370" i="2"/>
  <c r="F2370" i="2" s="1"/>
  <c r="E2369" i="2"/>
  <c r="F2369" i="2" s="1"/>
  <c r="E2372" i="2"/>
  <c r="F2372" i="2" s="1"/>
  <c r="E2371" i="2"/>
  <c r="F2371" i="2" s="1"/>
  <c r="E2374" i="2"/>
  <c r="F2374" i="2" s="1"/>
  <c r="E2373" i="2"/>
  <c r="F2373" i="2" s="1"/>
  <c r="E2376" i="2"/>
  <c r="F2376" i="2" s="1"/>
  <c r="E2375" i="2"/>
  <c r="F2375" i="2" s="1"/>
  <c r="E2378" i="2"/>
  <c r="F2378" i="2" s="1"/>
  <c r="E2377" i="2"/>
  <c r="F2377" i="2" s="1"/>
  <c r="E2380" i="2"/>
  <c r="F2380" i="2" s="1"/>
  <c r="E2379" i="2"/>
  <c r="F2379" i="2" s="1"/>
  <c r="E2382" i="2"/>
  <c r="F2382" i="2" s="1"/>
  <c r="E2381" i="2"/>
  <c r="F2381" i="2" s="1"/>
  <c r="E2384" i="2"/>
  <c r="F2384" i="2" s="1"/>
  <c r="E2383" i="2"/>
  <c r="F2383" i="2" s="1"/>
  <c r="E2386" i="2"/>
  <c r="F2386" i="2" s="1"/>
  <c r="E2385" i="2"/>
  <c r="F2385" i="2" s="1"/>
  <c r="E2388" i="2"/>
  <c r="F2388" i="2" s="1"/>
  <c r="E2387" i="2"/>
  <c r="F2387" i="2" s="1"/>
  <c r="E2390" i="2"/>
  <c r="F2390" i="2" s="1"/>
  <c r="E2389" i="2"/>
  <c r="F2389" i="2" s="1"/>
  <c r="E2392" i="2"/>
  <c r="F2392" i="2" s="1"/>
  <c r="E2391" i="2"/>
  <c r="F2391" i="2" s="1"/>
  <c r="E2394" i="2"/>
  <c r="F2394" i="2" s="1"/>
  <c r="E2393" i="2"/>
  <c r="F2393" i="2" s="1"/>
  <c r="E2396" i="2"/>
  <c r="F2396" i="2" s="1"/>
  <c r="E2395" i="2"/>
  <c r="F2395" i="2" s="1"/>
  <c r="E2398" i="2"/>
  <c r="F2398" i="2" s="1"/>
  <c r="E2397" i="2"/>
  <c r="F2397" i="2" s="1"/>
  <c r="E2400" i="2"/>
  <c r="F2400" i="2" s="1"/>
  <c r="E2399" i="2"/>
  <c r="F2399" i="2" s="1"/>
  <c r="E2402" i="2"/>
  <c r="F2402" i="2" s="1"/>
  <c r="E2401" i="2"/>
  <c r="F2401" i="2" s="1"/>
  <c r="E2404" i="2"/>
  <c r="F2404" i="2" s="1"/>
  <c r="E2403" i="2"/>
  <c r="F2403" i="2" s="1"/>
  <c r="E2406" i="2"/>
  <c r="F2406" i="2" s="1"/>
  <c r="E2405" i="2"/>
  <c r="F2405" i="2" s="1"/>
  <c r="E2408" i="2"/>
  <c r="F2408" i="2" s="1"/>
  <c r="E2407" i="2"/>
  <c r="F2407" i="2" s="1"/>
  <c r="E2410" i="2"/>
  <c r="F2410" i="2" s="1"/>
  <c r="E2409" i="2"/>
  <c r="F2409" i="2" s="1"/>
  <c r="E2412" i="2"/>
  <c r="F2412" i="2" s="1"/>
  <c r="E2411" i="2"/>
  <c r="F2411" i="2" s="1"/>
  <c r="E2414" i="2"/>
  <c r="F2414" i="2" s="1"/>
  <c r="E2413" i="2"/>
  <c r="F2413" i="2" s="1"/>
  <c r="E2416" i="2"/>
  <c r="F2416" i="2" s="1"/>
  <c r="E2415" i="2"/>
  <c r="F2415" i="2" s="1"/>
  <c r="E2418" i="2"/>
  <c r="F2418" i="2" s="1"/>
  <c r="E2417" i="2"/>
  <c r="F2417" i="2" s="1"/>
  <c r="E2420" i="2"/>
  <c r="F2420" i="2" s="1"/>
  <c r="E2419" i="2"/>
  <c r="F2419" i="2" s="1"/>
  <c r="E2422" i="2"/>
  <c r="F2422" i="2" s="1"/>
  <c r="E2421" i="2"/>
  <c r="F2421" i="2" s="1"/>
  <c r="E2424" i="2"/>
  <c r="F2424" i="2" s="1"/>
  <c r="E2423" i="2"/>
  <c r="F2423" i="2" s="1"/>
  <c r="E2426" i="2"/>
  <c r="F2426" i="2" s="1"/>
  <c r="E2425" i="2"/>
  <c r="F2425" i="2" s="1"/>
  <c r="E2428" i="2"/>
  <c r="F2428" i="2" s="1"/>
  <c r="E2427" i="2"/>
  <c r="F2427" i="2" s="1"/>
  <c r="E2430" i="2"/>
  <c r="F2430" i="2" s="1"/>
  <c r="E2429" i="2"/>
  <c r="F2429" i="2" s="1"/>
  <c r="E2432" i="2"/>
  <c r="F2432" i="2" s="1"/>
  <c r="E2431" i="2"/>
  <c r="F2431" i="2" s="1"/>
  <c r="E2434" i="2"/>
  <c r="F2434" i="2" s="1"/>
  <c r="E2433" i="2"/>
  <c r="F2433" i="2" s="1"/>
  <c r="E2436" i="2"/>
  <c r="F2436" i="2" s="1"/>
  <c r="E2435" i="2"/>
  <c r="F2435" i="2" s="1"/>
  <c r="E2438" i="2"/>
  <c r="F2438" i="2" s="1"/>
  <c r="E2437" i="2"/>
  <c r="F2437" i="2" s="1"/>
  <c r="E2440" i="2"/>
  <c r="F2440" i="2" s="1"/>
  <c r="E2439" i="2"/>
  <c r="F2439" i="2" s="1"/>
  <c r="E2442" i="2"/>
  <c r="F2442" i="2" s="1"/>
  <c r="E2441" i="2"/>
  <c r="F2441" i="2" s="1"/>
  <c r="E2444" i="2"/>
  <c r="F2444" i="2" s="1"/>
  <c r="E2443" i="2"/>
  <c r="F2443" i="2" s="1"/>
  <c r="E2446" i="2"/>
  <c r="F2446" i="2" s="1"/>
  <c r="E2445" i="2"/>
  <c r="F2445" i="2" s="1"/>
  <c r="E2448" i="2"/>
  <c r="F2448" i="2" s="1"/>
  <c r="E2447" i="2"/>
  <c r="F2447" i="2" s="1"/>
  <c r="E2450" i="2"/>
  <c r="F2450" i="2" s="1"/>
  <c r="E2449" i="2"/>
  <c r="F2449" i="2" s="1"/>
  <c r="E2452" i="2"/>
  <c r="F2452" i="2" s="1"/>
  <c r="E2451" i="2"/>
  <c r="F2451" i="2" s="1"/>
  <c r="E2454" i="2"/>
  <c r="F2454" i="2" s="1"/>
  <c r="E2453" i="2"/>
  <c r="F2453" i="2" s="1"/>
  <c r="E2456" i="2"/>
  <c r="F2456" i="2" s="1"/>
  <c r="E2455" i="2"/>
  <c r="F2455" i="2" s="1"/>
  <c r="E2458" i="2"/>
  <c r="F2458" i="2" s="1"/>
  <c r="E2457" i="2"/>
  <c r="F2457" i="2" s="1"/>
  <c r="E2460" i="2"/>
  <c r="F2460" i="2" s="1"/>
  <c r="E2459" i="2"/>
  <c r="F2459" i="2" s="1"/>
  <c r="E2462" i="2"/>
  <c r="F2462" i="2" s="1"/>
  <c r="E2461" i="2"/>
  <c r="F2461" i="2" s="1"/>
  <c r="E2464" i="2"/>
  <c r="F2464" i="2" s="1"/>
  <c r="E2463" i="2"/>
  <c r="F2463" i="2" s="1"/>
  <c r="E2466" i="2"/>
  <c r="F2466" i="2" s="1"/>
  <c r="E2465" i="2"/>
  <c r="F2465" i="2" s="1"/>
  <c r="E2468" i="2"/>
  <c r="F2468" i="2" s="1"/>
  <c r="E2467" i="2"/>
  <c r="F2467" i="2" s="1"/>
  <c r="E2470" i="2"/>
  <c r="F2470" i="2" s="1"/>
  <c r="E2469" i="2"/>
  <c r="F2469" i="2" s="1"/>
  <c r="E2472" i="2"/>
  <c r="F2472" i="2" s="1"/>
  <c r="E2471" i="2"/>
  <c r="F2471" i="2" s="1"/>
  <c r="E2474" i="2"/>
  <c r="F2474" i="2" s="1"/>
  <c r="E2473" i="2"/>
  <c r="F2473" i="2" s="1"/>
  <c r="E2476" i="2"/>
  <c r="F2476" i="2" s="1"/>
  <c r="E2475" i="2"/>
  <c r="F2475" i="2" s="1"/>
  <c r="E2478" i="2"/>
  <c r="F2478" i="2" s="1"/>
  <c r="E2477" i="2"/>
  <c r="F2477" i="2" s="1"/>
  <c r="E2480" i="2"/>
  <c r="F2480" i="2" s="1"/>
  <c r="E2479" i="2"/>
  <c r="F2479" i="2" s="1"/>
  <c r="E2482" i="2"/>
  <c r="F2482" i="2" s="1"/>
  <c r="E2481" i="2"/>
  <c r="F2481" i="2" s="1"/>
  <c r="E2484" i="2"/>
  <c r="F2484" i="2" s="1"/>
  <c r="E2483" i="2"/>
  <c r="F2483" i="2" s="1"/>
  <c r="E2486" i="2"/>
  <c r="F2486" i="2" s="1"/>
  <c r="E2485" i="2"/>
  <c r="F2485" i="2" s="1"/>
  <c r="E2488" i="2"/>
  <c r="F2488" i="2" s="1"/>
  <c r="E2487" i="2"/>
  <c r="F2487" i="2" s="1"/>
  <c r="E2490" i="2"/>
  <c r="F2490" i="2" s="1"/>
  <c r="E2489" i="2"/>
  <c r="F2489" i="2" s="1"/>
  <c r="E2492" i="2"/>
  <c r="F2492" i="2" s="1"/>
  <c r="E2491" i="2"/>
  <c r="F2491" i="2" s="1"/>
  <c r="E2494" i="2"/>
  <c r="F2494" i="2" s="1"/>
  <c r="E2493" i="2"/>
  <c r="F2493" i="2" s="1"/>
  <c r="E2496" i="2"/>
  <c r="F2496" i="2" s="1"/>
  <c r="E2495" i="2"/>
  <c r="F2495" i="2" s="1"/>
  <c r="E2498" i="2"/>
  <c r="F2498" i="2" s="1"/>
  <c r="E2497" i="2"/>
  <c r="F2497" i="2" s="1"/>
  <c r="E2500" i="2"/>
  <c r="F2500" i="2" s="1"/>
  <c r="E2499" i="2"/>
  <c r="F2499" i="2" s="1"/>
  <c r="E2502" i="2"/>
  <c r="F2502" i="2" s="1"/>
  <c r="E2501" i="2"/>
  <c r="F2501" i="2" s="1"/>
  <c r="E2504" i="2"/>
  <c r="F2504" i="2" s="1"/>
  <c r="E2503" i="2"/>
  <c r="F2503" i="2" s="1"/>
  <c r="E2506" i="2"/>
  <c r="F2506" i="2" s="1"/>
  <c r="E2505" i="2"/>
  <c r="F2505" i="2" s="1"/>
  <c r="E2508" i="2"/>
  <c r="F2508" i="2" s="1"/>
  <c r="E2507" i="2"/>
  <c r="F2507" i="2" s="1"/>
  <c r="E2510" i="2"/>
  <c r="F2510" i="2" s="1"/>
  <c r="E2509" i="2"/>
  <c r="F2509" i="2" s="1"/>
  <c r="E2512" i="2"/>
  <c r="F2512" i="2" s="1"/>
  <c r="E2511" i="2"/>
  <c r="F2511" i="2" s="1"/>
  <c r="E2513" i="2"/>
  <c r="F2513" i="2" s="1"/>
  <c r="E2515" i="2"/>
  <c r="F2515" i="2" s="1"/>
  <c r="E2517" i="2"/>
  <c r="F2517" i="2" s="1"/>
  <c r="E2519" i="2"/>
  <c r="F2519" i="2" s="1"/>
  <c r="E2521" i="2"/>
  <c r="F2521" i="2" s="1"/>
  <c r="E2523" i="2"/>
  <c r="F2523" i="2" s="1"/>
  <c r="E2525" i="2"/>
  <c r="F2525" i="2" s="1"/>
  <c r="E2527" i="2"/>
  <c r="F2527" i="2" s="1"/>
  <c r="E2529" i="2"/>
  <c r="F2529" i="2" s="1"/>
  <c r="E2531" i="2"/>
  <c r="F2531" i="2" s="1"/>
  <c r="E2533" i="2"/>
  <c r="F2533" i="2" s="1"/>
  <c r="E2535" i="2"/>
  <c r="F2535" i="2" s="1"/>
  <c r="E2941" i="2"/>
  <c r="F2941" i="2" s="1"/>
  <c r="E2940" i="2"/>
  <c r="F2940" i="2" s="1"/>
  <c r="E2943" i="2"/>
  <c r="F2943" i="2" s="1"/>
  <c r="E2942" i="2"/>
  <c r="F2942" i="2" s="1"/>
  <c r="E2945" i="2"/>
  <c r="F2945" i="2" s="1"/>
  <c r="E2944" i="2"/>
  <c r="F2944" i="2" s="1"/>
  <c r="E2947" i="2"/>
  <c r="F2947" i="2" s="1"/>
  <c r="E2946" i="2"/>
  <c r="F2946" i="2" s="1"/>
  <c r="E2949" i="2"/>
  <c r="F2949" i="2" s="1"/>
  <c r="E2948" i="2"/>
  <c r="F2948" i="2" s="1"/>
  <c r="E2951" i="2"/>
  <c r="F2951" i="2" s="1"/>
  <c r="E2950" i="2"/>
  <c r="F2950" i="2" s="1"/>
  <c r="E2953" i="2"/>
  <c r="F2953" i="2" s="1"/>
  <c r="E2952" i="2"/>
  <c r="F2952" i="2" s="1"/>
  <c r="E2955" i="2"/>
  <c r="F2955" i="2" s="1"/>
  <c r="E2954" i="2"/>
  <c r="F2954" i="2" s="1"/>
  <c r="E2957" i="2"/>
  <c r="F2957" i="2" s="1"/>
  <c r="E2956" i="2"/>
  <c r="F2956" i="2" s="1"/>
  <c r="E2959" i="2"/>
  <c r="F2959" i="2" s="1"/>
  <c r="E2958" i="2"/>
  <c r="F2958" i="2" s="1"/>
  <c r="E2961" i="2"/>
  <c r="F2961" i="2" s="1"/>
  <c r="E2960" i="2"/>
  <c r="F2960" i="2" s="1"/>
  <c r="E2963" i="2"/>
  <c r="F2963" i="2" s="1"/>
  <c r="E2962" i="2"/>
  <c r="F2962" i="2" s="1"/>
  <c r="E2965" i="2"/>
  <c r="F2965" i="2" s="1"/>
  <c r="E2964" i="2"/>
  <c r="F2964" i="2" s="1"/>
  <c r="E2967" i="2"/>
  <c r="F2967" i="2" s="1"/>
  <c r="E2966" i="2"/>
  <c r="F2966" i="2" s="1"/>
  <c r="E2969" i="2"/>
  <c r="F2969" i="2" s="1"/>
  <c r="E2968" i="2"/>
  <c r="F2968" i="2" s="1"/>
  <c r="E2971" i="2"/>
  <c r="F2971" i="2" s="1"/>
  <c r="E2970" i="2"/>
  <c r="F2970" i="2" s="1"/>
  <c r="E2973" i="2"/>
  <c r="F2973" i="2" s="1"/>
  <c r="E2972" i="2"/>
  <c r="F2972" i="2" s="1"/>
  <c r="E2975" i="2"/>
  <c r="F2975" i="2" s="1"/>
  <c r="E2974" i="2"/>
  <c r="F2974" i="2" s="1"/>
  <c r="E2977" i="2"/>
  <c r="F2977" i="2" s="1"/>
  <c r="E2976" i="2"/>
  <c r="F2976" i="2" s="1"/>
  <c r="E2979" i="2"/>
  <c r="F2979" i="2" s="1"/>
  <c r="E2978" i="2"/>
  <c r="F2978" i="2" s="1"/>
  <c r="E2981" i="2"/>
  <c r="F2981" i="2" s="1"/>
  <c r="E2980" i="2"/>
  <c r="F2980" i="2" s="1"/>
  <c r="E2983" i="2"/>
  <c r="F2983" i="2" s="1"/>
  <c r="E2982" i="2"/>
  <c r="F2982" i="2" s="1"/>
  <c r="E2985" i="2"/>
  <c r="F2985" i="2" s="1"/>
  <c r="E2984" i="2"/>
  <c r="F2984" i="2" s="1"/>
  <c r="E2987" i="2"/>
  <c r="F2987" i="2" s="1"/>
  <c r="E2986" i="2"/>
  <c r="F2986" i="2" s="1"/>
  <c r="E2989" i="2"/>
  <c r="F2989" i="2" s="1"/>
  <c r="E2988" i="2"/>
  <c r="F2988" i="2" s="1"/>
  <c r="E2991" i="2"/>
  <c r="F2991" i="2" s="1"/>
  <c r="E2990" i="2"/>
  <c r="F2990" i="2" s="1"/>
  <c r="E2993" i="2"/>
  <c r="F2993" i="2" s="1"/>
  <c r="E2992" i="2"/>
  <c r="F2992" i="2" s="1"/>
  <c r="E2995" i="2"/>
  <c r="F2995" i="2" s="1"/>
  <c r="E2994" i="2"/>
  <c r="F2994" i="2" s="1"/>
  <c r="E2997" i="2"/>
  <c r="F2997" i="2" s="1"/>
  <c r="E2996" i="2"/>
  <c r="F2996" i="2" s="1"/>
  <c r="E2999" i="2"/>
  <c r="F2999" i="2" s="1"/>
  <c r="E2998" i="2"/>
  <c r="F2998" i="2" s="1"/>
  <c r="E3001" i="2"/>
  <c r="F3001" i="2" s="1"/>
  <c r="E3000" i="2"/>
  <c r="F3000" i="2" s="1"/>
  <c r="E3003" i="2"/>
  <c r="F3003" i="2" s="1"/>
  <c r="E3002" i="2"/>
  <c r="F3002" i="2" s="1"/>
  <c r="E3005" i="2"/>
  <c r="F3005" i="2" s="1"/>
  <c r="E3004" i="2"/>
  <c r="F3004" i="2" s="1"/>
  <c r="E3007" i="2"/>
  <c r="F3007" i="2" s="1"/>
  <c r="E3006" i="2"/>
  <c r="F3006" i="2" s="1"/>
  <c r="E3009" i="2"/>
  <c r="F3009" i="2" s="1"/>
  <c r="E3008" i="2"/>
  <c r="F3008" i="2" s="1"/>
  <c r="E3011" i="2"/>
  <c r="F3011" i="2" s="1"/>
  <c r="E3010" i="2"/>
  <c r="F3010" i="2" s="1"/>
  <c r="E3013" i="2"/>
  <c r="F3013" i="2" s="1"/>
  <c r="E3012" i="2"/>
  <c r="F3012" i="2" s="1"/>
  <c r="E3015" i="2"/>
  <c r="F3015" i="2" s="1"/>
  <c r="E3014" i="2"/>
  <c r="F3014" i="2" s="1"/>
  <c r="E3017" i="2"/>
  <c r="F3017" i="2" s="1"/>
  <c r="E3016" i="2"/>
  <c r="F3016" i="2" s="1"/>
  <c r="E3019" i="2"/>
  <c r="F3019" i="2" s="1"/>
  <c r="E3018" i="2"/>
  <c r="F3018" i="2" s="1"/>
  <c r="E3021" i="2"/>
  <c r="F3021" i="2" s="1"/>
  <c r="E3020" i="2"/>
  <c r="F3020" i="2" s="1"/>
  <c r="E3023" i="2"/>
  <c r="F3023" i="2" s="1"/>
  <c r="E3022" i="2"/>
  <c r="F3022" i="2" s="1"/>
  <c r="E3025" i="2"/>
  <c r="F3025" i="2" s="1"/>
  <c r="E3024" i="2"/>
  <c r="F3024" i="2" s="1"/>
  <c r="E3027" i="2"/>
  <c r="F3027" i="2" s="1"/>
  <c r="E3026" i="2"/>
  <c r="F3026" i="2" s="1"/>
  <c r="E3029" i="2"/>
  <c r="F3029" i="2" s="1"/>
  <c r="E3028" i="2"/>
  <c r="F3028" i="2" s="1"/>
  <c r="E3031" i="2"/>
  <c r="F3031" i="2" s="1"/>
  <c r="E3030" i="2"/>
  <c r="F3030" i="2" s="1"/>
  <c r="E3033" i="2"/>
  <c r="F3033" i="2" s="1"/>
  <c r="E3032" i="2"/>
  <c r="F3032" i="2" s="1"/>
  <c r="E3035" i="2"/>
  <c r="F3035" i="2" s="1"/>
  <c r="E3034" i="2"/>
  <c r="F3034" i="2" s="1"/>
  <c r="E3037" i="2"/>
  <c r="F3037" i="2" s="1"/>
  <c r="E3036" i="2"/>
  <c r="F3036" i="2" s="1"/>
  <c r="E3039" i="2"/>
  <c r="F3039" i="2" s="1"/>
  <c r="E3038" i="2"/>
  <c r="F3038" i="2" s="1"/>
  <c r="E3041" i="2"/>
  <c r="F3041" i="2" s="1"/>
  <c r="E3040" i="2"/>
  <c r="F3040" i="2" s="1"/>
  <c r="E3043" i="2"/>
  <c r="F3043" i="2" s="1"/>
  <c r="E3042" i="2"/>
  <c r="F3042" i="2" s="1"/>
  <c r="E3045" i="2"/>
  <c r="F3045" i="2" s="1"/>
  <c r="E3044" i="2"/>
  <c r="F3044" i="2" s="1"/>
  <c r="E3047" i="2"/>
  <c r="F3047" i="2" s="1"/>
  <c r="E3046" i="2"/>
  <c r="F3046" i="2" s="1"/>
  <c r="E3049" i="2"/>
  <c r="F3049" i="2" s="1"/>
  <c r="E3048" i="2"/>
  <c r="F3048" i="2" s="1"/>
  <c r="E3051" i="2"/>
  <c r="F3051" i="2" s="1"/>
  <c r="E3050" i="2"/>
  <c r="F3050" i="2" s="1"/>
  <c r="E3053" i="2"/>
  <c r="F3053" i="2" s="1"/>
  <c r="E3052" i="2"/>
  <c r="F3052" i="2" s="1"/>
  <c r="E3055" i="2"/>
  <c r="F3055" i="2" s="1"/>
  <c r="E3054" i="2"/>
  <c r="F3054" i="2" s="1"/>
  <c r="E3057" i="2"/>
  <c r="F3057" i="2" s="1"/>
  <c r="E3056" i="2"/>
  <c r="F3056" i="2" s="1"/>
  <c r="E3059" i="2"/>
  <c r="F3059" i="2" s="1"/>
  <c r="E3058" i="2"/>
  <c r="F3058" i="2" s="1"/>
  <c r="E3061" i="2"/>
  <c r="F3061" i="2" s="1"/>
  <c r="E3060" i="2"/>
  <c r="F3060" i="2" s="1"/>
  <c r="E2904" i="2"/>
  <c r="F2904" i="2" s="1"/>
  <c r="E2906" i="2"/>
  <c r="F2906" i="2" s="1"/>
  <c r="E2908" i="2"/>
  <c r="F2908" i="2" s="1"/>
  <c r="E2910" i="2"/>
  <c r="F2910" i="2" s="1"/>
  <c r="E2912" i="2"/>
  <c r="F2912" i="2" s="1"/>
  <c r="E2914" i="2"/>
  <c r="F2914" i="2" s="1"/>
  <c r="E2916" i="2"/>
  <c r="F2916" i="2" s="1"/>
  <c r="E2918" i="2"/>
  <c r="F2918" i="2" s="1"/>
  <c r="E2920" i="2"/>
  <c r="F2920" i="2" s="1"/>
  <c r="E2922" i="2"/>
  <c r="F2922" i="2" s="1"/>
  <c r="E2924" i="2"/>
  <c r="F2924" i="2" s="1"/>
  <c r="E2926" i="2"/>
  <c r="F2926" i="2" s="1"/>
  <c r="E2928" i="2"/>
  <c r="F2928" i="2" s="1"/>
  <c r="E2930" i="2"/>
  <c r="F2930" i="2" s="1"/>
  <c r="E2932" i="2"/>
  <c r="F2932" i="2" s="1"/>
  <c r="E2934" i="2"/>
  <c r="F2934" i="2" s="1"/>
  <c r="E2936" i="2"/>
  <c r="F2936" i="2" s="1"/>
  <c r="E2938" i="2"/>
  <c r="F2938" i="2" s="1"/>
  <c r="E3062" i="2"/>
  <c r="F3062" i="2" s="1"/>
  <c r="E3064" i="2"/>
  <c r="F3064" i="2" s="1"/>
  <c r="E3066" i="2"/>
  <c r="F3066" i="2" s="1"/>
  <c r="E3068" i="2"/>
  <c r="F3068" i="2" s="1"/>
  <c r="E3070" i="2"/>
  <c r="F3070" i="2" s="1"/>
  <c r="E3072" i="2"/>
  <c r="F3072" i="2" s="1"/>
  <c r="E3074" i="2"/>
  <c r="F3074" i="2" s="1"/>
  <c r="E3076" i="2"/>
  <c r="F3076" i="2" s="1"/>
  <c r="E3078" i="2"/>
  <c r="F3078" i="2" s="1"/>
  <c r="E3080" i="2"/>
  <c r="F3080" i="2" s="1"/>
  <c r="E3082" i="2"/>
  <c r="F3082" i="2" s="1"/>
  <c r="E3084" i="2"/>
  <c r="F3084" i="2" s="1"/>
  <c r="E3086" i="2"/>
  <c r="F3086" i="2" s="1"/>
  <c r="E3088" i="2"/>
  <c r="F3088" i="2" s="1"/>
  <c r="E3090" i="2"/>
  <c r="F3090" i="2" s="1"/>
  <c r="E3092" i="2"/>
  <c r="F3092" i="2" s="1"/>
  <c r="F3255" i="2"/>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 i="1"/>
  <c r="F3239" i="2" l="1"/>
  <c r="F3229" i="2"/>
  <c r="F3222" i="2"/>
  <c r="F3214" i="2"/>
  <c r="F3206" i="2"/>
  <c r="F3198" i="2"/>
  <c r="F3190" i="2"/>
  <c r="F3189" i="2"/>
  <c r="F3170" i="2"/>
  <c r="F3253" i="2"/>
  <c r="F3250" i="2"/>
  <c r="F3231" i="2"/>
  <c r="F3184" i="2"/>
  <c r="F3181" i="2"/>
  <c r="F3103" i="2"/>
  <c r="F3095" i="2"/>
  <c r="F2929" i="2"/>
  <c r="F2913" i="2"/>
  <c r="F2600" i="2"/>
  <c r="F2592" i="2"/>
  <c r="F2584" i="2"/>
  <c r="F2576" i="2"/>
  <c r="F3182" i="2"/>
  <c r="F3162" i="2"/>
  <c r="F3154" i="2"/>
  <c r="F3146" i="2"/>
  <c r="F3138" i="2"/>
  <c r="F3130" i="2"/>
  <c r="F3207" i="2"/>
  <c r="F3203" i="2"/>
  <c r="F3199" i="2"/>
  <c r="F3195" i="2"/>
  <c r="F3188" i="2"/>
  <c r="F3180" i="2"/>
  <c r="F3139" i="2"/>
  <c r="F3135" i="2"/>
  <c r="F3131" i="2"/>
  <c r="F3127" i="2"/>
  <c r="F3123" i="2"/>
  <c r="F3119" i="2"/>
  <c r="F3115" i="2"/>
  <c r="F3111" i="2"/>
  <c r="F3105" i="2"/>
  <c r="F3097" i="2"/>
  <c r="F3091" i="2"/>
  <c r="F3087" i="2"/>
  <c r="F3083" i="2"/>
  <c r="F3079" i="2"/>
  <c r="F3075" i="2"/>
  <c r="F3071" i="2"/>
  <c r="F3067" i="2"/>
  <c r="F3063" i="2"/>
  <c r="F2902" i="2"/>
  <c r="F2898" i="2"/>
  <c r="F2894" i="2"/>
  <c r="F2890" i="2"/>
  <c r="F2886" i="2"/>
  <c r="F2882" i="2"/>
  <c r="F2878" i="2"/>
  <c r="F2874" i="2"/>
  <c r="F2870" i="2"/>
  <c r="F2866" i="2"/>
  <c r="F2862" i="2"/>
  <c r="F2858" i="2"/>
  <c r="F2854" i="2"/>
  <c r="F2850" i="2"/>
  <c r="F2846" i="2"/>
  <c r="F2842" i="2"/>
  <c r="F2838" i="2"/>
  <c r="F2834" i="2"/>
  <c r="F2830" i="2"/>
  <c r="F2826" i="2"/>
  <c r="F2822" i="2"/>
  <c r="F2818" i="2"/>
  <c r="F2814" i="2"/>
  <c r="F2810" i="2"/>
  <c r="F2806" i="2"/>
  <c r="F2802" i="2"/>
  <c r="F2798" i="2"/>
  <c r="F2794" i="2"/>
  <c r="F2790" i="2"/>
  <c r="F2786" i="2"/>
  <c r="F2782" i="2"/>
  <c r="F2778" i="2"/>
  <c r="F2774" i="2"/>
  <c r="F2770" i="2"/>
  <c r="F2766" i="2"/>
  <c r="F2762" i="2"/>
  <c r="F2758" i="2"/>
  <c r="F2754" i="2"/>
  <c r="F2750" i="2"/>
  <c r="F2746" i="2"/>
  <c r="F3245" i="2"/>
  <c r="F3226" i="2"/>
  <c r="F3218" i="2"/>
  <c r="F3210" i="2"/>
  <c r="F3202" i="2"/>
  <c r="F3194" i="2"/>
  <c r="F3174" i="2"/>
  <c r="F3102" i="2"/>
  <c r="F3099" i="2"/>
  <c r="F2927" i="2"/>
  <c r="F2911" i="2"/>
  <c r="F2741" i="2"/>
  <c r="F2737" i="2"/>
  <c r="F2733" i="2"/>
  <c r="F2729" i="2"/>
  <c r="F2725" i="2"/>
  <c r="F2721" i="2"/>
  <c r="F2717" i="2"/>
  <c r="F2713" i="2"/>
  <c r="F2709" i="2"/>
  <c r="F2705" i="2"/>
  <c r="F2701" i="2"/>
  <c r="F2697" i="2"/>
  <c r="F2693" i="2"/>
  <c r="F2689" i="2"/>
  <c r="F2685" i="2"/>
  <c r="F2681" i="2"/>
  <c r="F2677" i="2"/>
  <c r="F2673" i="2"/>
  <c r="F2669" i="2"/>
  <c r="F2665" i="2"/>
  <c r="F2661" i="2"/>
  <c r="F2657" i="2"/>
  <c r="F2653" i="2"/>
  <c r="F2649" i="2"/>
  <c r="F2645" i="2"/>
  <c r="F2641" i="2"/>
  <c r="F2637" i="2"/>
  <c r="F2633" i="2"/>
  <c r="F2629" i="2"/>
  <c r="F2625" i="2"/>
  <c r="F2621" i="2"/>
  <c r="F2617" i="2"/>
  <c r="F2613" i="2"/>
  <c r="F2609" i="2"/>
  <c r="F2605" i="2"/>
  <c r="F2601" i="2"/>
  <c r="F2593" i="2"/>
  <c r="F3166" i="2"/>
  <c r="F3158" i="2"/>
  <c r="F3150" i="2"/>
  <c r="F3142" i="2"/>
  <c r="F3134" i="2"/>
  <c r="F3126" i="2"/>
  <c r="F2931" i="2"/>
  <c r="F2909" i="2"/>
  <c r="F2745" i="2"/>
  <c r="F2749" i="2"/>
  <c r="F2753" i="2"/>
  <c r="F2757" i="2"/>
  <c r="F2761" i="2"/>
  <c r="F2765" i="2"/>
  <c r="F2769" i="2"/>
  <c r="F2773" i="2"/>
  <c r="F2777" i="2"/>
  <c r="F2781" i="2"/>
  <c r="F2785" i="2"/>
  <c r="F2789" i="2"/>
  <c r="F2793" i="2"/>
  <c r="F2797" i="2"/>
  <c r="F2801" i="2"/>
  <c r="F2805" i="2"/>
  <c r="F2809" i="2"/>
  <c r="F2813" i="2"/>
  <c r="F2817" i="2"/>
  <c r="F2821" i="2"/>
  <c r="F2825" i="2"/>
  <c r="F2829" i="2"/>
  <c r="F2833" i="2"/>
  <c r="F2837" i="2"/>
  <c r="F2841" i="2"/>
  <c r="F2845" i="2"/>
  <c r="F2849" i="2"/>
  <c r="F2853" i="2"/>
  <c r="F2857" i="2"/>
  <c r="F2861" i="2"/>
  <c r="F2865" i="2"/>
  <c r="F2869" i="2"/>
  <c r="F2873" i="2"/>
  <c r="F2877" i="2"/>
  <c r="F2881" i="2"/>
  <c r="F2885" i="2"/>
  <c r="F2889" i="2"/>
  <c r="F2893" i="2"/>
  <c r="F2897" i="2"/>
  <c r="F2901" i="2"/>
  <c r="F2742" i="2"/>
  <c r="F2738" i="2"/>
  <c r="F2734" i="2"/>
  <c r="F2730" i="2"/>
  <c r="F2726" i="2"/>
  <c r="F2722" i="2"/>
  <c r="F2718" i="2"/>
  <c r="F2714" i="2"/>
  <c r="F2710" i="2"/>
  <c r="F2706" i="2"/>
  <c r="F2702" i="2"/>
  <c r="F2698" i="2"/>
  <c r="F2694" i="2"/>
  <c r="F2690" i="2"/>
  <c r="F2686" i="2"/>
  <c r="F2682" i="2"/>
  <c r="F2678" i="2"/>
  <c r="F2674" i="2"/>
  <c r="F2670" i="2"/>
  <c r="F2666" i="2"/>
  <c r="F3124" i="2"/>
  <c r="F3120" i="2"/>
  <c r="F3116" i="2"/>
  <c r="F3112" i="2"/>
  <c r="F3108" i="2"/>
  <c r="F3104" i="2"/>
  <c r="F2925" i="2"/>
  <c r="F2915" i="2"/>
  <c r="F2597" i="2"/>
  <c r="F2594" i="2"/>
  <c r="F2585" i="2"/>
  <c r="F2577" i="2"/>
  <c r="F2572" i="2"/>
  <c r="F2564" i="2"/>
  <c r="F2556" i="2"/>
  <c r="F2548" i="2"/>
  <c r="F2540" i="2"/>
  <c r="F2534" i="2"/>
  <c r="F2530" i="2"/>
  <c r="F2526" i="2"/>
  <c r="F2522" i="2"/>
  <c r="F2518" i="2"/>
  <c r="F2514" i="2"/>
  <c r="F2194" i="2"/>
  <c r="F2190" i="2"/>
  <c r="F2186" i="2"/>
  <c r="F2182" i="2"/>
  <c r="F2178" i="2"/>
  <c r="F2174" i="2"/>
  <c r="F2170" i="2"/>
  <c r="F2166" i="2"/>
  <c r="F2162" i="2"/>
  <c r="F2158" i="2"/>
  <c r="F2154" i="2"/>
  <c r="F2150" i="2"/>
  <c r="F2146" i="2"/>
  <c r="F2142" i="2"/>
  <c r="F2138" i="2"/>
  <c r="F2134" i="2"/>
  <c r="F2130" i="2"/>
  <c r="F2126" i="2"/>
  <c r="F2122" i="2"/>
  <c r="F2118" i="2"/>
  <c r="F2114" i="2"/>
  <c r="F2110" i="2"/>
  <c r="F2106" i="2"/>
  <c r="F2102" i="2"/>
  <c r="F2098" i="2"/>
  <c r="F2094" i="2"/>
  <c r="F2090" i="2"/>
  <c r="F2086" i="2"/>
  <c r="F2082" i="2"/>
  <c r="F2078" i="2"/>
  <c r="F2074" i="2"/>
  <c r="F2070" i="2"/>
  <c r="F2066" i="2"/>
  <c r="F2062" i="2"/>
  <c r="F2058" i="2"/>
  <c r="F2054" i="2"/>
  <c r="F2050" i="2"/>
  <c r="F2589" i="2"/>
  <c r="F2586" i="2"/>
  <c r="F2570" i="2"/>
  <c r="F2562" i="2"/>
  <c r="F2554" i="2"/>
  <c r="F2546" i="2"/>
  <c r="F2538" i="2"/>
  <c r="F1910" i="2"/>
  <c r="F1894" i="2"/>
  <c r="F1878" i="2"/>
  <c r="F1862" i="2"/>
  <c r="F1846" i="2"/>
  <c r="F1830" i="2"/>
  <c r="F1826" i="2"/>
  <c r="F1822" i="2"/>
  <c r="F1818" i="2"/>
  <c r="F1814" i="2"/>
  <c r="F1810" i="2"/>
  <c r="F1806" i="2"/>
  <c r="F1802" i="2"/>
  <c r="F1798" i="2"/>
  <c r="F1794" i="2"/>
  <c r="F1790" i="2"/>
  <c r="F1786" i="2"/>
  <c r="F1782" i="2"/>
  <c r="F1778" i="2"/>
  <c r="F1774" i="2"/>
  <c r="F1770" i="2"/>
  <c r="F1766" i="2"/>
  <c r="F1762" i="2"/>
  <c r="F1758" i="2"/>
  <c r="F1754" i="2"/>
  <c r="F1750" i="2"/>
  <c r="F1746" i="2"/>
  <c r="F1742" i="2"/>
  <c r="F1738" i="2"/>
  <c r="F1734" i="2"/>
  <c r="F1730" i="2"/>
  <c r="F1726" i="2"/>
  <c r="F1722" i="2"/>
  <c r="F1718" i="2"/>
  <c r="F1714" i="2"/>
  <c r="F1710" i="2"/>
  <c r="F1706" i="2"/>
  <c r="F1702" i="2"/>
  <c r="F1698" i="2"/>
  <c r="F1694" i="2"/>
  <c r="F1690" i="2"/>
  <c r="F1686" i="2"/>
  <c r="F1682" i="2"/>
  <c r="F1678" i="2"/>
  <c r="F1674" i="2"/>
  <c r="F1670" i="2"/>
  <c r="F1666" i="2"/>
  <c r="F1662" i="2"/>
  <c r="F1658" i="2"/>
  <c r="F1654" i="2"/>
  <c r="F1650" i="2"/>
  <c r="F1646" i="2"/>
  <c r="F1642" i="2"/>
  <c r="F1638" i="2"/>
  <c r="F1634" i="2"/>
  <c r="F1630" i="2"/>
  <c r="F1626" i="2"/>
  <c r="F1622" i="2"/>
  <c r="F1618" i="2"/>
  <c r="F1614" i="2"/>
  <c r="F1610" i="2"/>
  <c r="F1606" i="2"/>
  <c r="F1602" i="2"/>
  <c r="F1598" i="2"/>
  <c r="F1594" i="2"/>
  <c r="F1590" i="2"/>
  <c r="F1586" i="2"/>
  <c r="F1582" i="2"/>
  <c r="F1578" i="2"/>
  <c r="F1574" i="2"/>
  <c r="F1570" i="2"/>
  <c r="F2660" i="2"/>
  <c r="F2656" i="2"/>
  <c r="F2652" i="2"/>
  <c r="F2648" i="2"/>
  <c r="F2644" i="2"/>
  <c r="F2640" i="2"/>
  <c r="F2636" i="2"/>
  <c r="F2581" i="2"/>
  <c r="F2571" i="2"/>
  <c r="F2578" i="2"/>
  <c r="F2559" i="2"/>
  <c r="F2558" i="2"/>
  <c r="F2543" i="2"/>
  <c r="F2542" i="2"/>
  <c r="F1912" i="2"/>
  <c r="F1898" i="2"/>
  <c r="F1892" i="2"/>
  <c r="F1880" i="2"/>
  <c r="F1866" i="2"/>
  <c r="F1860" i="2"/>
  <c r="F1848" i="2"/>
  <c r="F1834" i="2"/>
  <c r="F1829" i="2"/>
  <c r="F1825" i="2"/>
  <c r="F1821" i="2"/>
  <c r="F1817" i="2"/>
  <c r="F1813" i="2"/>
  <c r="F1809" i="2"/>
  <c r="F1805" i="2"/>
  <c r="F1801" i="2"/>
  <c r="F1797" i="2"/>
  <c r="F1793" i="2"/>
  <c r="F1789" i="2"/>
  <c r="F1785" i="2"/>
  <c r="F1781" i="2"/>
  <c r="F1777" i="2"/>
  <c r="F1773" i="2"/>
  <c r="F1769" i="2"/>
  <c r="F1765" i="2"/>
  <c r="F1761" i="2"/>
  <c r="F1757" i="2"/>
  <c r="F1753" i="2"/>
  <c r="F1749" i="2"/>
  <c r="F1745" i="2"/>
  <c r="F1741" i="2"/>
  <c r="F1737" i="2"/>
  <c r="F1733" i="2"/>
  <c r="F1729" i="2"/>
  <c r="F1725" i="2"/>
  <c r="F1721" i="2"/>
  <c r="F1717" i="2"/>
  <c r="F1713" i="2"/>
  <c r="F1709" i="2"/>
  <c r="F1705" i="2"/>
  <c r="F1701" i="2"/>
  <c r="F1697" i="2"/>
  <c r="F1693" i="2"/>
  <c r="F1689" i="2"/>
  <c r="F1685" i="2"/>
  <c r="F1681" i="2"/>
  <c r="F1677" i="2"/>
  <c r="F1673" i="2"/>
  <c r="F1669" i="2"/>
  <c r="F1665" i="2"/>
  <c r="F1661" i="2"/>
  <c r="F1657" i="2"/>
  <c r="F1653" i="2"/>
  <c r="F1649" i="2"/>
  <c r="F1645" i="2"/>
  <c r="F1641" i="2"/>
  <c r="F1637" i="2"/>
  <c r="F1633" i="2"/>
  <c r="F1629" i="2"/>
  <c r="F1625" i="2"/>
  <c r="F1621" i="2"/>
  <c r="F1617" i="2"/>
  <c r="F1613" i="2"/>
  <c r="F1609" i="2"/>
  <c r="F1605" i="2"/>
  <c r="F1601" i="2"/>
  <c r="F1597" i="2"/>
  <c r="F1593" i="2"/>
  <c r="F1589" i="2"/>
  <c r="F1585" i="2"/>
  <c r="F1581" i="2"/>
  <c r="F1577" i="2"/>
  <c r="F1573" i="2"/>
  <c r="F1569" i="2"/>
  <c r="F1565" i="2"/>
  <c r="F1561" i="2"/>
  <c r="F1557" i="2"/>
  <c r="F1553" i="2"/>
  <c r="F1549" i="2"/>
  <c r="F1545" i="2"/>
  <c r="F1541" i="2"/>
  <c r="F1537" i="2"/>
  <c r="F1533" i="2"/>
  <c r="F1527" i="2"/>
  <c r="F1523" i="2"/>
  <c r="F1519" i="2"/>
  <c r="F1515" i="2"/>
  <c r="F1511" i="2"/>
  <c r="F1507" i="2"/>
  <c r="F1503" i="2"/>
  <c r="F1495" i="2"/>
  <c r="F1487" i="2"/>
  <c r="F1479" i="2"/>
  <c r="F1471" i="2"/>
  <c r="F1463" i="2"/>
  <c r="F1455" i="2"/>
  <c r="F1447" i="2"/>
  <c r="F1439" i="2"/>
  <c r="F1431" i="2"/>
  <c r="F1423" i="2"/>
  <c r="F1415" i="2"/>
  <c r="F1407" i="2"/>
  <c r="F1399" i="2"/>
  <c r="F1391" i="2"/>
  <c r="F1383" i="2"/>
  <c r="F1375" i="2"/>
  <c r="F1367" i="2"/>
  <c r="F1359" i="2"/>
  <c r="F1351" i="2"/>
  <c r="F1343" i="2"/>
  <c r="F1335" i="2"/>
  <c r="F1327" i="2"/>
  <c r="F1319" i="2"/>
  <c r="F1311" i="2"/>
  <c r="F829" i="2"/>
  <c r="F821" i="2"/>
  <c r="F813" i="2"/>
  <c r="F805" i="2"/>
  <c r="F797" i="2"/>
  <c r="F789" i="2"/>
  <c r="F781" i="2"/>
  <c r="F773" i="2"/>
  <c r="F765" i="2"/>
  <c r="F757" i="2"/>
  <c r="F749" i="2"/>
  <c r="F741" i="2"/>
  <c r="F733" i="2"/>
  <c r="F725" i="2"/>
  <c r="F717" i="2"/>
  <c r="F709" i="2"/>
  <c r="F701" i="2"/>
  <c r="F693" i="2"/>
  <c r="F685" i="2"/>
  <c r="F677" i="2"/>
  <c r="F669" i="2"/>
  <c r="F661" i="2"/>
  <c r="F653" i="2"/>
  <c r="F645" i="2"/>
  <c r="F637" i="2"/>
  <c r="F629" i="2"/>
  <c r="F621" i="2"/>
  <c r="F613" i="2"/>
  <c r="F605" i="2"/>
  <c r="F597" i="2"/>
  <c r="F589" i="2"/>
  <c r="F581" i="2"/>
  <c r="F573" i="2"/>
  <c r="F565" i="2"/>
  <c r="F557" i="2"/>
  <c r="F549" i="2"/>
  <c r="F541" i="2"/>
  <c r="F533" i="2"/>
  <c r="F525" i="2"/>
  <c r="F517" i="2"/>
  <c r="F509" i="2"/>
  <c r="F500" i="2"/>
  <c r="F492" i="2"/>
  <c r="F484" i="2"/>
  <c r="F476" i="2"/>
  <c r="F465" i="2"/>
  <c r="F457" i="2"/>
  <c r="F449" i="2"/>
  <c r="F441" i="2"/>
  <c r="F433" i="2"/>
  <c r="F424" i="2"/>
  <c r="F416" i="2"/>
  <c r="F408" i="2"/>
  <c r="F2630" i="2"/>
  <c r="F2626" i="2"/>
  <c r="F2622" i="2"/>
  <c r="F2618" i="2"/>
  <c r="F2614" i="2"/>
  <c r="F2610" i="2"/>
  <c r="F2606" i="2"/>
  <c r="F2587" i="2"/>
  <c r="F2599" i="2"/>
  <c r="F2569" i="2"/>
  <c r="F2563" i="2"/>
  <c r="F2553" i="2"/>
  <c r="F2547" i="2"/>
  <c r="F2537" i="2"/>
  <c r="F1906" i="2"/>
  <c r="F1900" i="2"/>
  <c r="F1888" i="2"/>
  <c r="F1874" i="2"/>
  <c r="F1868" i="2"/>
  <c r="F1856" i="2"/>
  <c r="F1842" i="2"/>
  <c r="F1566" i="2"/>
  <c r="F1562" i="2"/>
  <c r="F1558" i="2"/>
  <c r="F1554" i="2"/>
  <c r="F1550" i="2"/>
  <c r="F1546" i="2"/>
  <c r="F1542" i="2"/>
  <c r="F1538" i="2"/>
  <c r="F3256" i="2"/>
  <c r="F8" i="2"/>
  <c r="F17" i="2"/>
  <c r="F27" i="2"/>
  <c r="F40" i="2"/>
  <c r="F49" i="2"/>
  <c r="F59" i="2"/>
  <c r="F72" i="2"/>
  <c r="F81" i="2"/>
  <c r="F91" i="2"/>
  <c r="F104" i="2"/>
  <c r="F113" i="2"/>
  <c r="F123" i="2"/>
  <c r="F136" i="2"/>
  <c r="F145" i="2"/>
  <c r="F155" i="2"/>
  <c r="F168" i="2"/>
  <c r="F177" i="2"/>
  <c r="F187" i="2"/>
  <c r="F200" i="2"/>
  <c r="F209" i="2"/>
  <c r="F219" i="2"/>
  <c r="F232" i="2"/>
  <c r="F241" i="2"/>
  <c r="F251" i="2"/>
  <c r="F264" i="2"/>
  <c r="F273" i="2"/>
  <c r="F283" i="2"/>
  <c r="F296" i="2"/>
  <c r="F305" i="2"/>
  <c r="F315" i="2"/>
  <c r="F328" i="2"/>
  <c r="F337" i="2"/>
  <c r="F347" i="2"/>
  <c r="F360" i="2"/>
  <c r="F369" i="2"/>
  <c r="F379" i="2"/>
  <c r="F392" i="2"/>
  <c r="F401" i="2"/>
  <c r="F427" i="2"/>
  <c r="F459" i="2"/>
  <c r="F491" i="2"/>
  <c r="F523" i="2"/>
  <c r="F555" i="2"/>
  <c r="F587" i="2"/>
  <c r="F619" i="2"/>
  <c r="F651" i="2"/>
  <c r="F683" i="2"/>
  <c r="F715" i="2"/>
  <c r="F739" i="2"/>
  <c r="F771" i="2"/>
  <c r="F803" i="2"/>
  <c r="F832" i="2"/>
  <c r="F840" i="2"/>
  <c r="F848" i="2"/>
  <c r="F856" i="2"/>
  <c r="F864" i="2"/>
  <c r="F872" i="2"/>
  <c r="F880" i="2"/>
  <c r="F888" i="2"/>
  <c r="F896" i="2"/>
  <c r="F904" i="2"/>
  <c r="F912" i="2"/>
  <c r="F920" i="2"/>
  <c r="F928" i="2"/>
  <c r="F936" i="2"/>
  <c r="F944" i="2"/>
  <c r="F952" i="2"/>
  <c r="F960" i="2"/>
  <c r="F968" i="2"/>
  <c r="F976" i="2"/>
  <c r="F984" i="2"/>
  <c r="F992" i="2"/>
  <c r="F1000" i="2"/>
  <c r="F1008" i="2"/>
  <c r="F1016" i="2"/>
  <c r="F1024" i="2"/>
  <c r="F1032" i="2"/>
  <c r="F1040" i="2"/>
  <c r="F1048" i="2"/>
  <c r="F1056" i="2"/>
  <c r="F1064" i="2"/>
  <c r="F1072" i="2"/>
  <c r="F1080" i="2"/>
  <c r="F1088" i="2"/>
  <c r="F1096" i="2"/>
  <c r="F1104" i="2"/>
  <c r="F1112" i="2"/>
  <c r="F1120" i="2"/>
  <c r="F1128" i="2"/>
  <c r="F1136" i="2"/>
  <c r="F1148" i="2"/>
  <c r="F405" i="2"/>
  <c r="F415" i="2"/>
  <c r="F431" i="2"/>
  <c r="F447" i="2"/>
  <c r="F463" i="2"/>
  <c r="F479" i="2"/>
  <c r="F495" i="2"/>
  <c r="F511" i="2"/>
  <c r="F527" i="2"/>
  <c r="F543" i="2"/>
  <c r="F559" i="2"/>
  <c r="F575" i="2"/>
  <c r="F591" i="2"/>
  <c r="F607" i="2"/>
  <c r="F623" i="2"/>
  <c r="F639" i="2"/>
  <c r="F655" i="2"/>
  <c r="F671" i="2"/>
  <c r="F687" i="2"/>
  <c r="F703" i="2"/>
  <c r="F719" i="2"/>
  <c r="F735" i="2"/>
  <c r="F751" i="2"/>
  <c r="F767" i="2"/>
  <c r="F783" i="2"/>
  <c r="F799" i="2"/>
  <c r="F815" i="2"/>
  <c r="F831" i="2"/>
  <c r="F835" i="2"/>
  <c r="F839" i="2"/>
  <c r="F843" i="2"/>
  <c r="F847" i="2"/>
  <c r="F851" i="2"/>
  <c r="F855" i="2"/>
  <c r="F859" i="2"/>
  <c r="F863" i="2"/>
  <c r="F867" i="2"/>
  <c r="F871" i="2"/>
  <c r="F875" i="2"/>
  <c r="F879" i="2"/>
  <c r="F883" i="2"/>
  <c r="F887" i="2"/>
  <c r="F891" i="2"/>
  <c r="F895" i="2"/>
  <c r="F899" i="2"/>
  <c r="F903" i="2"/>
  <c r="F907" i="2"/>
  <c r="F911" i="2"/>
  <c r="F915" i="2"/>
  <c r="F919" i="2"/>
  <c r="F923" i="2"/>
  <c r="F927" i="2"/>
  <c r="F931" i="2"/>
  <c r="F935" i="2"/>
  <c r="F939" i="2"/>
  <c r="F943" i="2"/>
  <c r="F947" i="2"/>
  <c r="F951" i="2"/>
  <c r="F955" i="2"/>
  <c r="F959" i="2"/>
  <c r="F963" i="2"/>
  <c r="F967" i="2"/>
  <c r="F971" i="2"/>
  <c r="F975" i="2"/>
  <c r="F979" i="2"/>
  <c r="F983" i="2"/>
  <c r="F987" i="2"/>
  <c r="F991" i="2"/>
  <c r="F995" i="2"/>
  <c r="F999" i="2"/>
  <c r="F1003" i="2"/>
  <c r="F1007" i="2"/>
  <c r="F1011" i="2"/>
  <c r="F1015" i="2"/>
  <c r="F1019" i="2"/>
  <c r="F1023" i="2"/>
  <c r="F1027" i="2"/>
  <c r="F1031" i="2"/>
  <c r="F1035" i="2"/>
  <c r="F1039" i="2"/>
  <c r="F1043" i="2"/>
  <c r="F1047" i="2"/>
  <c r="F1051" i="2"/>
  <c r="F1055" i="2"/>
  <c r="F1059" i="2"/>
  <c r="F1063" i="2"/>
  <c r="F1067" i="2"/>
  <c r="F1071" i="2"/>
  <c r="F1075" i="2"/>
  <c r="F1079" i="2"/>
  <c r="F1083" i="2"/>
  <c r="F1087" i="2"/>
  <c r="F1091" i="2"/>
  <c r="F1095" i="2"/>
  <c r="F1099" i="2"/>
  <c r="F1103" i="2"/>
  <c r="F1107" i="2"/>
  <c r="F1111" i="2"/>
  <c r="F1115" i="2"/>
  <c r="F1119" i="2"/>
  <c r="F1123" i="2"/>
  <c r="F1127" i="2"/>
  <c r="F1131" i="2"/>
  <c r="F1135" i="2"/>
  <c r="F1139" i="2"/>
  <c r="F1143" i="2"/>
  <c r="F1147" i="2"/>
  <c r="F1151" i="2"/>
  <c r="F1155" i="2"/>
  <c r="F1159" i="2"/>
  <c r="F1163" i="2"/>
  <c r="F1167" i="2"/>
  <c r="F1171" i="2"/>
  <c r="F1175" i="2"/>
  <c r="F1179" i="2"/>
  <c r="F1183" i="2"/>
  <c r="F1187" i="2"/>
  <c r="F1191" i="2"/>
  <c r="F1195" i="2"/>
  <c r="F1199" i="2"/>
  <c r="F1203" i="2"/>
  <c r="F1207" i="2"/>
  <c r="F1211" i="2"/>
  <c r="F1215" i="2"/>
  <c r="F1219" i="2"/>
  <c r="F1223" i="2"/>
  <c r="F1227" i="2"/>
  <c r="F1231" i="2"/>
  <c r="F1235" i="2"/>
  <c r="F1239" i="2"/>
  <c r="F1243" i="2"/>
  <c r="F1247" i="2"/>
  <c r="F1251" i="2"/>
  <c r="F1255" i="2"/>
  <c r="F1259" i="2"/>
  <c r="F1263" i="2"/>
  <c r="F1267" i="2"/>
  <c r="F1271" i="2"/>
  <c r="F1275" i="2"/>
  <c r="F1279" i="2"/>
  <c r="F1283" i="2"/>
  <c r="F1287" i="2"/>
  <c r="F1291" i="2"/>
  <c r="F1295" i="2"/>
  <c r="F1299" i="2"/>
  <c r="F1303" i="2"/>
  <c r="F9" i="2"/>
  <c r="F19" i="2"/>
  <c r="F32" i="2"/>
  <c r="F41" i="2"/>
  <c r="F51" i="2"/>
  <c r="F64" i="2"/>
  <c r="F73" i="2"/>
  <c r="F83" i="2"/>
  <c r="F96" i="2"/>
  <c r="F105" i="2"/>
  <c r="F115" i="2"/>
  <c r="F128" i="2"/>
  <c r="F137" i="2"/>
  <c r="F147" i="2"/>
  <c r="F160" i="2"/>
  <c r="F169" i="2"/>
  <c r="F179" i="2"/>
  <c r="F192" i="2"/>
  <c r="F201" i="2"/>
  <c r="F211" i="2"/>
  <c r="F224" i="2"/>
  <c r="F233" i="2"/>
  <c r="F243" i="2"/>
  <c r="F256" i="2"/>
  <c r="F265" i="2"/>
  <c r="F275" i="2"/>
  <c r="F288" i="2"/>
  <c r="F297" i="2"/>
  <c r="F307" i="2"/>
  <c r="F320" i="2"/>
  <c r="F329" i="2"/>
  <c r="F339" i="2"/>
  <c r="F352" i="2"/>
  <c r="F361" i="2"/>
  <c r="F371" i="2"/>
  <c r="F384" i="2"/>
  <c r="F393" i="2"/>
  <c r="F403" i="2"/>
  <c r="F435" i="2"/>
  <c r="F467" i="2"/>
  <c r="F499" i="2"/>
  <c r="F531" i="2"/>
  <c r="F563" i="2"/>
  <c r="F595" i="2"/>
  <c r="F627" i="2"/>
  <c r="F659" i="2"/>
  <c r="F691" i="2"/>
  <c r="F723" i="2"/>
  <c r="F763" i="2"/>
  <c r="F795" i="2"/>
  <c r="F827" i="2"/>
  <c r="F838" i="2"/>
  <c r="F846" i="2"/>
  <c r="F854" i="2"/>
  <c r="F862" i="2"/>
  <c r="F870" i="2"/>
  <c r="F878" i="2"/>
  <c r="F886" i="2"/>
  <c r="F894" i="2"/>
  <c r="F902" i="2"/>
  <c r="F910" i="2"/>
  <c r="F918" i="2"/>
  <c r="F926" i="2"/>
  <c r="F934" i="2"/>
  <c r="F942" i="2"/>
  <c r="F950" i="2"/>
  <c r="F958" i="2"/>
  <c r="F966" i="2"/>
  <c r="F974" i="2"/>
  <c r="F982" i="2"/>
  <c r="F990" i="2"/>
  <c r="F998" i="2"/>
  <c r="F1006" i="2"/>
  <c r="F1014" i="2"/>
  <c r="F1022" i="2"/>
  <c r="F1030" i="2"/>
  <c r="F1038" i="2"/>
  <c r="F1046" i="2"/>
  <c r="F1054" i="2"/>
  <c r="F1062" i="2"/>
  <c r="F1070" i="2"/>
  <c r="F1078" i="2"/>
  <c r="F1086" i="2"/>
  <c r="F1094" i="2"/>
  <c r="F1102" i="2"/>
  <c r="F1110" i="2"/>
  <c r="F1118" i="2"/>
  <c r="F1126" i="2"/>
  <c r="F1134" i="2"/>
  <c r="F1142" i="2"/>
  <c r="F1146" i="2"/>
  <c r="F1152" i="2"/>
  <c r="F1156" i="2"/>
  <c r="F1160" i="2"/>
  <c r="F1164" i="2"/>
  <c r="F1168" i="2"/>
  <c r="F1172" i="2"/>
  <c r="F1176" i="2"/>
  <c r="F1180" i="2"/>
  <c r="F1184" i="2"/>
  <c r="F1188" i="2"/>
  <c r="F1192" i="2"/>
  <c r="F1196" i="2"/>
  <c r="F1200" i="2"/>
  <c r="F1204" i="2"/>
  <c r="F1208" i="2"/>
  <c r="F1212" i="2"/>
  <c r="F1216" i="2"/>
  <c r="F1220" i="2"/>
  <c r="F1224" i="2"/>
  <c r="F1228" i="2"/>
  <c r="F1232" i="2"/>
  <c r="F1236" i="2"/>
  <c r="F1240" i="2"/>
  <c r="F1244" i="2"/>
  <c r="F1248" i="2"/>
  <c r="F1252" i="2"/>
  <c r="F1256" i="2"/>
  <c r="F1260" i="2"/>
  <c r="F1264" i="2"/>
  <c r="F1268" i="2"/>
  <c r="F1272" i="2"/>
  <c r="F1276" i="2"/>
  <c r="F1280" i="2"/>
  <c r="F1284" i="2"/>
  <c r="F1288" i="2"/>
  <c r="F1292" i="2"/>
  <c r="F1296" i="2"/>
  <c r="F1300" i="2"/>
  <c r="F1304" i="2"/>
  <c r="F413" i="2"/>
  <c r="F421" i="2"/>
  <c r="F429" i="2"/>
  <c r="F436" i="2"/>
  <c r="F444" i="2"/>
  <c r="F452" i="2"/>
  <c r="F460" i="2"/>
  <c r="F468" i="2"/>
  <c r="F473" i="2"/>
  <c r="F481" i="2"/>
  <c r="F489" i="2"/>
  <c r="F497" i="2"/>
  <c r="F505" i="2"/>
  <c r="F512" i="2"/>
  <c r="F520" i="2"/>
  <c r="F528" i="2"/>
  <c r="F536" i="2"/>
  <c r="F544" i="2"/>
  <c r="F552" i="2"/>
  <c r="F560" i="2"/>
  <c r="F568" i="2"/>
  <c r="F576" i="2"/>
  <c r="F584" i="2"/>
  <c r="F592" i="2"/>
  <c r="F600" i="2"/>
  <c r="F608" i="2"/>
  <c r="F616" i="2"/>
  <c r="F624" i="2"/>
  <c r="F632" i="2"/>
  <c r="F640" i="2"/>
  <c r="F648" i="2"/>
  <c r="F656" i="2"/>
  <c r="F664" i="2"/>
  <c r="F672" i="2"/>
  <c r="F680" i="2"/>
  <c r="F688" i="2"/>
  <c r="F696" i="2"/>
  <c r="F704" i="2"/>
  <c r="F712" i="2"/>
  <c r="F720" i="2"/>
  <c r="F728" i="2"/>
  <c r="F736" i="2"/>
  <c r="F744" i="2"/>
  <c r="F752" i="2"/>
  <c r="F760" i="2"/>
  <c r="F768" i="2"/>
  <c r="F776" i="2"/>
  <c r="F784" i="2"/>
  <c r="F792" i="2"/>
  <c r="F800" i="2"/>
  <c r="F808" i="2"/>
  <c r="F816" i="2"/>
  <c r="F824" i="2"/>
  <c r="F1305" i="2"/>
  <c r="F1313" i="2"/>
  <c r="F1321" i="2"/>
  <c r="F1329" i="2"/>
  <c r="F1337" i="2"/>
  <c r="F1345" i="2"/>
  <c r="F1353" i="2"/>
  <c r="F1361" i="2"/>
  <c r="F1369" i="2"/>
  <c r="F1377" i="2"/>
  <c r="F1385" i="2"/>
  <c r="F1393" i="2"/>
  <c r="F1401" i="2"/>
  <c r="F1409" i="2"/>
  <c r="F1417" i="2"/>
  <c r="F1425" i="2"/>
  <c r="F1433" i="2"/>
  <c r="F1441" i="2"/>
  <c r="F1449" i="2"/>
  <c r="F1457" i="2"/>
  <c r="F1465" i="2"/>
  <c r="F1473" i="2"/>
  <c r="F1481" i="2"/>
  <c r="F1489" i="2"/>
  <c r="F1497" i="2"/>
  <c r="F1529" i="2"/>
  <c r="F11" i="2"/>
  <c r="F24" i="2"/>
  <c r="F33" i="2"/>
  <c r="F43" i="2"/>
  <c r="F56" i="2"/>
  <c r="F65" i="2"/>
  <c r="F75" i="2"/>
  <c r="F88" i="2"/>
  <c r="F97" i="2"/>
  <c r="F107" i="2"/>
  <c r="F120" i="2"/>
  <c r="F129" i="2"/>
  <c r="F139" i="2"/>
  <c r="F152" i="2"/>
  <c r="F161" i="2"/>
  <c r="F171" i="2"/>
  <c r="F184" i="2"/>
  <c r="F193" i="2"/>
  <c r="F203" i="2"/>
  <c r="F216" i="2"/>
  <c r="F225" i="2"/>
  <c r="F235" i="2"/>
  <c r="F248" i="2"/>
  <c r="F257" i="2"/>
  <c r="F267" i="2"/>
  <c r="F280" i="2"/>
  <c r="F289" i="2"/>
  <c r="F299" i="2"/>
  <c r="F312" i="2"/>
  <c r="F321" i="2"/>
  <c r="F331" i="2"/>
  <c r="F344" i="2"/>
  <c r="F353" i="2"/>
  <c r="F363" i="2"/>
  <c r="F376" i="2"/>
  <c r="F385" i="2"/>
  <c r="F395" i="2"/>
  <c r="F411" i="2"/>
  <c r="F443" i="2"/>
  <c r="F475" i="2"/>
  <c r="F507" i="2"/>
  <c r="F539" i="2"/>
  <c r="F571" i="2"/>
  <c r="F603" i="2"/>
  <c r="F635" i="2"/>
  <c r="F667" i="2"/>
  <c r="F699" i="2"/>
  <c r="F731" i="2"/>
  <c r="F755" i="2"/>
  <c r="F787" i="2"/>
  <c r="F819" i="2"/>
  <c r="F836" i="2"/>
  <c r="F844" i="2"/>
  <c r="F852" i="2"/>
  <c r="F860" i="2"/>
  <c r="F868" i="2"/>
  <c r="F876" i="2"/>
  <c r="F884" i="2"/>
  <c r="F892" i="2"/>
  <c r="F900" i="2"/>
  <c r="F908" i="2"/>
  <c r="F916" i="2"/>
  <c r="F924" i="2"/>
  <c r="F932" i="2"/>
  <c r="F940" i="2"/>
  <c r="F948" i="2"/>
  <c r="F956" i="2"/>
  <c r="F964" i="2"/>
  <c r="F972" i="2"/>
  <c r="F980" i="2"/>
  <c r="F988" i="2"/>
  <c r="F996" i="2"/>
  <c r="F1004" i="2"/>
  <c r="F1012" i="2"/>
  <c r="F1020" i="2"/>
  <c r="F1028" i="2"/>
  <c r="F1036" i="2"/>
  <c r="F1044" i="2"/>
  <c r="F1052" i="2"/>
  <c r="F1060" i="2"/>
  <c r="F1068" i="2"/>
  <c r="F1076" i="2"/>
  <c r="F1084" i="2"/>
  <c r="F1092" i="2"/>
  <c r="F1100" i="2"/>
  <c r="F1108" i="2"/>
  <c r="F1116" i="2"/>
  <c r="F1124" i="2"/>
  <c r="F1132" i="2"/>
  <c r="F1140" i="2"/>
  <c r="F404" i="2"/>
  <c r="F407" i="2"/>
  <c r="F423" i="2"/>
  <c r="F439" i="2"/>
  <c r="F455" i="2"/>
  <c r="F471" i="2"/>
  <c r="F487" i="2"/>
  <c r="F503" i="2"/>
  <c r="F519" i="2"/>
  <c r="F535" i="2"/>
  <c r="F551" i="2"/>
  <c r="F567" i="2"/>
  <c r="F583" i="2"/>
  <c r="F599" i="2"/>
  <c r="F615" i="2"/>
  <c r="F631" i="2"/>
  <c r="F647" i="2"/>
  <c r="F663" i="2"/>
  <c r="F679" i="2"/>
  <c r="F695" i="2"/>
  <c r="F711" i="2"/>
  <c r="F727" i="2"/>
  <c r="F743" i="2"/>
  <c r="F759" i="2"/>
  <c r="F775" i="2"/>
  <c r="F791" i="2"/>
  <c r="F807" i="2"/>
  <c r="F823" i="2"/>
  <c r="F833" i="2"/>
  <c r="F837" i="2"/>
  <c r="F841" i="2"/>
  <c r="F845" i="2"/>
  <c r="F849" i="2"/>
  <c r="F853" i="2"/>
  <c r="F857" i="2"/>
  <c r="F861" i="2"/>
  <c r="F865" i="2"/>
  <c r="F869" i="2"/>
  <c r="F873" i="2"/>
  <c r="F877" i="2"/>
  <c r="F881" i="2"/>
  <c r="F885" i="2"/>
  <c r="F889" i="2"/>
  <c r="F893" i="2"/>
  <c r="F897" i="2"/>
  <c r="F901" i="2"/>
  <c r="F905" i="2"/>
  <c r="F909" i="2"/>
  <c r="F913" i="2"/>
  <c r="F917" i="2"/>
  <c r="F921" i="2"/>
  <c r="F925" i="2"/>
  <c r="F929" i="2"/>
  <c r="F933" i="2"/>
  <c r="F937" i="2"/>
  <c r="F941" i="2"/>
  <c r="F945" i="2"/>
  <c r="F949" i="2"/>
  <c r="F953" i="2"/>
  <c r="F957" i="2"/>
  <c r="F961" i="2"/>
  <c r="F965" i="2"/>
  <c r="F969" i="2"/>
  <c r="F973" i="2"/>
  <c r="F977" i="2"/>
  <c r="F981" i="2"/>
  <c r="F985" i="2"/>
  <c r="F989" i="2"/>
  <c r="F993" i="2"/>
  <c r="F997" i="2"/>
  <c r="F1001" i="2"/>
  <c r="F1005" i="2"/>
  <c r="F1009" i="2"/>
  <c r="F1013" i="2"/>
  <c r="F1017" i="2"/>
  <c r="F1021" i="2"/>
  <c r="F1025" i="2"/>
  <c r="F1029" i="2"/>
  <c r="F1033" i="2"/>
  <c r="F1037" i="2"/>
  <c r="F1041" i="2"/>
  <c r="F1045" i="2"/>
  <c r="F1049" i="2"/>
  <c r="F1053" i="2"/>
  <c r="F1057" i="2"/>
  <c r="F1061" i="2"/>
  <c r="F1065" i="2"/>
  <c r="F1069" i="2"/>
  <c r="F1073" i="2"/>
  <c r="F1077" i="2"/>
  <c r="F1081" i="2"/>
  <c r="F1085" i="2"/>
  <c r="F1089" i="2"/>
  <c r="F1093" i="2"/>
  <c r="F1097" i="2"/>
  <c r="F1101" i="2"/>
  <c r="F1105" i="2"/>
  <c r="F1109" i="2"/>
  <c r="F1113" i="2"/>
  <c r="F1117" i="2"/>
  <c r="F1121" i="2"/>
  <c r="F1125" i="2"/>
  <c r="F1129" i="2"/>
  <c r="F1133" i="2"/>
  <c r="F1137" i="2"/>
  <c r="F1141" i="2"/>
  <c r="F1145" i="2"/>
  <c r="F1149" i="2"/>
  <c r="F1153" i="2"/>
  <c r="F1157" i="2"/>
  <c r="F1161" i="2"/>
  <c r="F1165" i="2"/>
  <c r="F1169" i="2"/>
  <c r="F1173" i="2"/>
  <c r="F1177" i="2"/>
  <c r="F1181" i="2"/>
  <c r="F1185" i="2"/>
  <c r="F1189" i="2"/>
  <c r="F1193" i="2"/>
  <c r="F1197" i="2"/>
  <c r="F1201" i="2"/>
  <c r="F1205" i="2"/>
  <c r="F1209" i="2"/>
  <c r="F1213" i="2"/>
  <c r="F1217" i="2"/>
  <c r="F1221" i="2"/>
  <c r="F1225" i="2"/>
  <c r="F1229" i="2"/>
  <c r="F1233" i="2"/>
  <c r="F1237" i="2"/>
  <c r="F1241" i="2"/>
  <c r="F1245" i="2"/>
  <c r="F1249" i="2"/>
  <c r="F1253" i="2"/>
  <c r="F1257" i="2"/>
  <c r="F1261" i="2"/>
  <c r="F1265" i="2"/>
  <c r="F1269" i="2"/>
  <c r="F1273" i="2"/>
  <c r="F1277" i="2"/>
  <c r="F1281" i="2"/>
  <c r="F1285" i="2"/>
  <c r="F1289" i="2"/>
  <c r="F1293" i="2"/>
  <c r="F1297" i="2"/>
  <c r="F1301" i="2"/>
  <c r="F3" i="2"/>
  <c r="F16" i="2"/>
  <c r="F25" i="2"/>
  <c r="F35" i="2"/>
  <c r="F48" i="2"/>
  <c r="F57" i="2"/>
  <c r="F67" i="2"/>
  <c r="F80" i="2"/>
  <c r="F89" i="2"/>
  <c r="F99" i="2"/>
  <c r="F112" i="2"/>
  <c r="F121" i="2"/>
  <c r="F131" i="2"/>
  <c r="F144" i="2"/>
  <c r="F153" i="2"/>
  <c r="F163" i="2"/>
  <c r="F176" i="2"/>
  <c r="F185" i="2"/>
  <c r="F195" i="2"/>
  <c r="F208" i="2"/>
  <c r="F217" i="2"/>
  <c r="F227" i="2"/>
  <c r="F240" i="2"/>
  <c r="F249" i="2"/>
  <c r="F259" i="2"/>
  <c r="F272" i="2"/>
  <c r="F281" i="2"/>
  <c r="F291" i="2"/>
  <c r="F304" i="2"/>
  <c r="F313" i="2"/>
  <c r="F323" i="2"/>
  <c r="F336" i="2"/>
  <c r="F345" i="2"/>
  <c r="F355" i="2"/>
  <c r="F368" i="2"/>
  <c r="F377" i="2"/>
  <c r="F387" i="2"/>
  <c r="F400" i="2"/>
  <c r="F419" i="2"/>
  <c r="F451" i="2"/>
  <c r="F483" i="2"/>
  <c r="F515" i="2"/>
  <c r="F547" i="2"/>
  <c r="F579" i="2"/>
  <c r="F611" i="2"/>
  <c r="F643" i="2"/>
  <c r="F675" i="2"/>
  <c r="F707" i="2"/>
  <c r="F747" i="2"/>
  <c r="F779" i="2"/>
  <c r="F811" i="2"/>
  <c r="F834" i="2"/>
  <c r="F842" i="2"/>
  <c r="F850" i="2"/>
  <c r="F858" i="2"/>
  <c r="F866" i="2"/>
  <c r="F874" i="2"/>
  <c r="F882" i="2"/>
  <c r="F890" i="2"/>
  <c r="F898" i="2"/>
  <c r="F906" i="2"/>
  <c r="F914" i="2"/>
  <c r="F922" i="2"/>
  <c r="F930" i="2"/>
  <c r="F938" i="2"/>
  <c r="F946" i="2"/>
  <c r="F954" i="2"/>
  <c r="F962" i="2"/>
  <c r="F970" i="2"/>
  <c r="F978" i="2"/>
  <c r="F986" i="2"/>
  <c r="F994" i="2"/>
  <c r="F1002" i="2"/>
  <c r="F1010" i="2"/>
  <c r="F1018" i="2"/>
  <c r="F1026" i="2"/>
  <c r="F1034" i="2"/>
  <c r="F1042" i="2"/>
  <c r="F1050" i="2"/>
  <c r="F1058" i="2"/>
  <c r="F1066" i="2"/>
  <c r="F1074" i="2"/>
  <c r="F1082" i="2"/>
  <c r="F1090" i="2"/>
  <c r="F1098" i="2"/>
  <c r="F1106" i="2"/>
  <c r="F1114" i="2"/>
  <c r="F1122" i="2"/>
  <c r="F1130" i="2"/>
  <c r="F1138" i="2"/>
  <c r="F1144" i="2"/>
  <c r="F1150" i="2"/>
  <c r="F1154" i="2"/>
  <c r="F1158" i="2"/>
  <c r="F1162" i="2"/>
  <c r="F1166" i="2"/>
  <c r="F1170" i="2"/>
  <c r="F1174" i="2"/>
  <c r="F1178" i="2"/>
  <c r="F1182" i="2"/>
  <c r="F1186" i="2"/>
  <c r="F1190" i="2"/>
  <c r="F1194" i="2"/>
  <c r="F1198" i="2"/>
  <c r="F1202" i="2"/>
  <c r="F1206" i="2"/>
  <c r="F1210" i="2"/>
  <c r="F1214" i="2"/>
  <c r="F1218" i="2"/>
  <c r="F1222" i="2"/>
  <c r="F1226" i="2"/>
  <c r="F1230" i="2"/>
  <c r="F1234" i="2"/>
  <c r="F1238" i="2"/>
  <c r="F1242" i="2"/>
  <c r="F1246" i="2"/>
  <c r="F1250" i="2"/>
  <c r="F1254" i="2"/>
  <c r="F1258" i="2"/>
  <c r="F1262" i="2"/>
  <c r="F1266" i="2"/>
  <c r="F1270" i="2"/>
  <c r="F1274" i="2"/>
  <c r="F1278" i="2"/>
  <c r="F1282" i="2"/>
  <c r="F1286" i="2"/>
  <c r="F1290" i="2"/>
  <c r="F1294" i="2"/>
  <c r="F1298" i="2"/>
  <c r="F1302" i="2"/>
  <c r="F409" i="2"/>
  <c r="F417" i="2"/>
  <c r="F425" i="2"/>
  <c r="F432" i="2"/>
  <c r="F440" i="2"/>
  <c r="F448" i="2"/>
  <c r="F456" i="2"/>
  <c r="F464" i="2"/>
  <c r="F472" i="2"/>
  <c r="F477" i="2"/>
  <c r="F485" i="2"/>
  <c r="F493" i="2"/>
  <c r="F501" i="2"/>
  <c r="F508" i="2"/>
  <c r="F516" i="2"/>
  <c r="F524" i="2"/>
  <c r="F532" i="2"/>
  <c r="F540" i="2"/>
  <c r="F548" i="2"/>
  <c r="F556" i="2"/>
  <c r="F564" i="2"/>
  <c r="F572" i="2"/>
  <c r="F580" i="2"/>
  <c r="F588" i="2"/>
  <c r="F596" i="2"/>
  <c r="F604" i="2"/>
  <c r="F612" i="2"/>
  <c r="F620" i="2"/>
  <c r="F628" i="2"/>
  <c r="F636" i="2"/>
  <c r="F644" i="2"/>
  <c r="F652" i="2"/>
  <c r="F660" i="2"/>
  <c r="F668" i="2"/>
  <c r="F676" i="2"/>
  <c r="F684" i="2"/>
  <c r="F692" i="2"/>
  <c r="F700" i="2"/>
  <c r="F708" i="2"/>
  <c r="F716" i="2"/>
  <c r="F724" i="2"/>
  <c r="F732" i="2"/>
  <c r="F740" i="2"/>
  <c r="F748" i="2"/>
  <c r="F756" i="2"/>
  <c r="F764" i="2"/>
  <c r="F772" i="2"/>
  <c r="F780" i="2"/>
  <c r="F788" i="2"/>
  <c r="F796" i="2"/>
  <c r="F804" i="2"/>
  <c r="F812" i="2"/>
  <c r="F820" i="2"/>
  <c r="F828" i="2"/>
  <c r="F1309" i="2"/>
  <c r="F1317" i="2"/>
  <c r="F1325" i="2"/>
  <c r="F1333" i="2"/>
  <c r="F1341" i="2"/>
  <c r="F1349" i="2"/>
  <c r="F1357" i="2"/>
  <c r="F1365" i="2"/>
  <c r="F1373" i="2"/>
  <c r="F1381" i="2"/>
  <c r="F1389" i="2"/>
  <c r="F1397" i="2"/>
  <c r="F1405" i="2"/>
  <c r="F1413" i="2"/>
  <c r="F1421" i="2"/>
  <c r="F1429" i="2"/>
  <c r="F1437" i="2"/>
  <c r="F1445" i="2"/>
  <c r="F1453" i="2"/>
  <c r="F1461" i="2"/>
  <c r="F1469" i="2"/>
  <c r="F1477" i="2"/>
  <c r="F1485" i="2"/>
  <c r="F1493" i="2"/>
  <c r="F1501" i="2"/>
  <c r="F3248" i="2"/>
  <c r="F3240" i="2"/>
  <c r="F3232" i="2"/>
  <c r="F3191" i="2"/>
  <c r="F3183" i="2"/>
  <c r="F3175" i="2"/>
  <c r="F3171" i="2"/>
  <c r="F3167" i="2"/>
  <c r="F3163" i="2"/>
  <c r="F3159" i="2"/>
  <c r="F3155" i="2"/>
  <c r="F3151" i="2"/>
  <c r="F3147" i="2"/>
  <c r="F3143" i="2"/>
  <c r="F3249" i="2"/>
  <c r="F3241" i="2"/>
  <c r="F3233" i="2"/>
  <c r="F3225" i="2"/>
  <c r="F3221" i="2"/>
  <c r="F3217" i="2"/>
  <c r="F3213" i="2"/>
  <c r="F3209" i="2"/>
  <c r="F3205" i="2"/>
  <c r="F3201" i="2"/>
  <c r="F3197" i="2"/>
  <c r="F3193" i="2"/>
  <c r="F3185" i="2"/>
  <c r="F3177" i="2"/>
  <c r="F3137" i="2"/>
  <c r="F3133" i="2"/>
  <c r="F3129" i="2"/>
  <c r="F3125" i="2"/>
  <c r="F3121" i="2"/>
  <c r="F3117" i="2"/>
  <c r="F3113" i="2"/>
  <c r="F3109" i="2"/>
  <c r="F3101" i="2"/>
  <c r="F3093" i="2"/>
  <c r="F3089" i="2"/>
  <c r="F3085" i="2"/>
  <c r="F3081" i="2"/>
  <c r="F3077" i="2"/>
  <c r="F3073" i="2"/>
  <c r="F3069" i="2"/>
  <c r="F3065" i="2"/>
  <c r="F2939" i="2"/>
  <c r="F2900" i="2"/>
  <c r="F2896" i="2"/>
  <c r="F2892" i="2"/>
  <c r="F2888" i="2"/>
  <c r="F2884" i="2"/>
  <c r="F2880" i="2"/>
  <c r="F2876" i="2"/>
  <c r="F2872" i="2"/>
  <c r="F2868" i="2"/>
  <c r="F2864" i="2"/>
  <c r="F2860" i="2"/>
  <c r="F2856" i="2"/>
  <c r="F2852" i="2"/>
  <c r="F2848" i="2"/>
  <c r="F2844" i="2"/>
  <c r="F2840" i="2"/>
  <c r="F2836" i="2"/>
  <c r="F2832" i="2"/>
  <c r="F2828" i="2"/>
  <c r="F2824" i="2"/>
  <c r="F2820" i="2"/>
  <c r="F2816" i="2"/>
  <c r="F2812" i="2"/>
  <c r="F2808" i="2"/>
  <c r="F2804" i="2"/>
  <c r="F2800" i="2"/>
  <c r="F2796" i="2"/>
  <c r="F2792" i="2"/>
  <c r="F2788" i="2"/>
  <c r="F2784" i="2"/>
  <c r="F2780" i="2"/>
  <c r="F2776" i="2"/>
  <c r="F2772" i="2"/>
  <c r="F2768" i="2"/>
  <c r="F2764" i="2"/>
  <c r="F2760" i="2"/>
  <c r="F2756" i="2"/>
  <c r="F2752" i="2"/>
  <c r="F2748" i="2"/>
  <c r="F2744" i="2"/>
  <c r="F3243" i="2"/>
  <c r="F3242" i="2"/>
  <c r="F3227" i="2"/>
  <c r="F3224" i="2"/>
  <c r="F3220" i="2"/>
  <c r="F3216" i="2"/>
  <c r="F3212" i="2"/>
  <c r="F3208" i="2"/>
  <c r="F3204" i="2"/>
  <c r="F3200" i="2"/>
  <c r="F3196" i="2"/>
  <c r="F3192" i="2"/>
  <c r="F3186" i="2"/>
  <c r="F3176" i="2"/>
  <c r="F3172" i="2"/>
  <c r="F3247" i="2"/>
  <c r="F3237" i="2"/>
  <c r="F3234" i="2"/>
  <c r="F3178" i="2"/>
  <c r="F3106" i="2"/>
  <c r="F3098" i="2"/>
  <c r="F2937" i="2"/>
  <c r="F2921" i="2"/>
  <c r="F2905" i="2"/>
  <c r="F2596" i="2"/>
  <c r="F2588" i="2"/>
  <c r="F2580" i="2"/>
  <c r="F3235" i="2"/>
  <c r="F3096" i="2"/>
  <c r="F2933" i="2"/>
  <c r="F2917" i="2"/>
  <c r="F2743" i="2"/>
  <c r="F2739" i="2"/>
  <c r="F2735" i="2"/>
  <c r="F2731" i="2"/>
  <c r="F2727" i="2"/>
  <c r="F2723" i="2"/>
  <c r="F2719" i="2"/>
  <c r="F2715" i="2"/>
  <c r="F2711" i="2"/>
  <c r="F2707" i="2"/>
  <c r="F2703" i="2"/>
  <c r="F2699" i="2"/>
  <c r="F2695" i="2"/>
  <c r="F2691" i="2"/>
  <c r="F2687" i="2"/>
  <c r="F2683" i="2"/>
  <c r="F2679" i="2"/>
  <c r="F2675" i="2"/>
  <c r="F2671" i="2"/>
  <c r="F2667" i="2"/>
  <c r="F2663" i="2"/>
  <c r="F2659" i="2"/>
  <c r="F2655" i="2"/>
  <c r="F2651" i="2"/>
  <c r="F2647" i="2"/>
  <c r="F2643" i="2"/>
  <c r="F2639" i="2"/>
  <c r="F2635" i="2"/>
  <c r="F2631" i="2"/>
  <c r="F2627" i="2"/>
  <c r="F2623" i="2"/>
  <c r="F2619" i="2"/>
  <c r="F2615" i="2"/>
  <c r="F2611" i="2"/>
  <c r="F2607" i="2"/>
  <c r="F2603" i="2"/>
  <c r="F2598" i="2"/>
  <c r="F3251" i="2"/>
  <c r="F3168" i="2"/>
  <c r="F3164" i="2"/>
  <c r="F3160" i="2"/>
  <c r="F3156" i="2"/>
  <c r="F3152" i="2"/>
  <c r="F3148" i="2"/>
  <c r="F3144" i="2"/>
  <c r="F3140" i="2"/>
  <c r="F3136" i="2"/>
  <c r="F3132" i="2"/>
  <c r="F3128" i="2"/>
  <c r="F3094" i="2"/>
  <c r="F2935" i="2"/>
  <c r="F2907" i="2"/>
  <c r="F2747" i="2"/>
  <c r="F2751" i="2"/>
  <c r="F2755" i="2"/>
  <c r="F2759" i="2"/>
  <c r="F2763" i="2"/>
  <c r="F2767" i="2"/>
  <c r="F2771" i="2"/>
  <c r="F2775" i="2"/>
  <c r="F2779" i="2"/>
  <c r="F2783" i="2"/>
  <c r="F2787" i="2"/>
  <c r="F2791" i="2"/>
  <c r="F2795" i="2"/>
  <c r="F2799" i="2"/>
  <c r="F2803" i="2"/>
  <c r="F2807" i="2"/>
  <c r="F2811" i="2"/>
  <c r="F2815" i="2"/>
  <c r="F2819" i="2"/>
  <c r="F2823" i="2"/>
  <c r="F2827" i="2"/>
  <c r="F2831" i="2"/>
  <c r="F2835" i="2"/>
  <c r="F2839" i="2"/>
  <c r="F2843" i="2"/>
  <c r="F2847" i="2"/>
  <c r="F2851" i="2"/>
  <c r="F2855" i="2"/>
  <c r="F2859" i="2"/>
  <c r="F2863" i="2"/>
  <c r="F2867" i="2"/>
  <c r="F2871" i="2"/>
  <c r="F2875" i="2"/>
  <c r="F2879" i="2"/>
  <c r="F2883" i="2"/>
  <c r="F2887" i="2"/>
  <c r="F2891" i="2"/>
  <c r="F2895" i="2"/>
  <c r="F2899" i="2"/>
  <c r="F2903" i="2"/>
  <c r="F2740" i="2"/>
  <c r="F2736" i="2"/>
  <c r="F2732" i="2"/>
  <c r="F2728" i="2"/>
  <c r="F2724" i="2"/>
  <c r="F2720" i="2"/>
  <c r="F2716" i="2"/>
  <c r="F2712" i="2"/>
  <c r="F2708" i="2"/>
  <c r="F2704" i="2"/>
  <c r="F2700" i="2"/>
  <c r="F2696" i="2"/>
  <c r="F2692" i="2"/>
  <c r="F2688" i="2"/>
  <c r="F2684" i="2"/>
  <c r="F2680" i="2"/>
  <c r="F2676" i="2"/>
  <c r="F2672" i="2"/>
  <c r="F2668" i="2"/>
  <c r="F2664" i="2"/>
  <c r="F3122" i="2"/>
  <c r="F3118" i="2"/>
  <c r="F3114" i="2"/>
  <c r="F3110" i="2"/>
  <c r="F3100" i="2"/>
  <c r="F3107" i="2"/>
  <c r="F2923" i="2"/>
  <c r="F2919" i="2"/>
  <c r="F2591" i="2"/>
  <c r="F2590" i="2"/>
  <c r="F2582" i="2"/>
  <c r="F2574" i="2"/>
  <c r="F2568" i="2"/>
  <c r="F2560" i="2"/>
  <c r="F2552" i="2"/>
  <c r="F2544" i="2"/>
  <c r="F2536" i="2"/>
  <c r="F2532" i="2"/>
  <c r="F2528" i="2"/>
  <c r="F2524" i="2"/>
  <c r="F2520" i="2"/>
  <c r="F2516" i="2"/>
  <c r="F2196" i="2"/>
  <c r="F2192" i="2"/>
  <c r="F2188" i="2"/>
  <c r="F2184" i="2"/>
  <c r="F2180" i="2"/>
  <c r="F2176" i="2"/>
  <c r="F2172" i="2"/>
  <c r="F2168" i="2"/>
  <c r="F2164" i="2"/>
  <c r="F2160" i="2"/>
  <c r="F2156" i="2"/>
  <c r="F2152" i="2"/>
  <c r="F2148" i="2"/>
  <c r="F2144" i="2"/>
  <c r="F2140" i="2"/>
  <c r="F2136" i="2"/>
  <c r="F2132" i="2"/>
  <c r="F2128" i="2"/>
  <c r="F2124" i="2"/>
  <c r="F2120" i="2"/>
  <c r="F2116" i="2"/>
  <c r="F2112" i="2"/>
  <c r="F2108" i="2"/>
  <c r="F2104" i="2"/>
  <c r="F2100" i="2"/>
  <c r="F2096" i="2"/>
  <c r="F2092" i="2"/>
  <c r="F2088" i="2"/>
  <c r="F2084" i="2"/>
  <c r="F2080" i="2"/>
  <c r="F2076" i="2"/>
  <c r="F2072" i="2"/>
  <c r="F2068" i="2"/>
  <c r="F2064" i="2"/>
  <c r="F2060" i="2"/>
  <c r="F2056" i="2"/>
  <c r="F2052" i="2"/>
  <c r="F1920" i="2"/>
  <c r="F2583" i="2"/>
  <c r="F2573" i="2"/>
  <c r="F2565" i="2"/>
  <c r="F2557" i="2"/>
  <c r="F2549" i="2"/>
  <c r="F2541" i="2"/>
  <c r="F1918" i="2"/>
  <c r="F1902" i="2"/>
  <c r="F1886" i="2"/>
  <c r="F1870" i="2"/>
  <c r="F1854" i="2"/>
  <c r="F1838" i="2"/>
  <c r="F1828" i="2"/>
  <c r="F1824" i="2"/>
  <c r="F1820" i="2"/>
  <c r="F1816" i="2"/>
  <c r="F1812" i="2"/>
  <c r="F1808" i="2"/>
  <c r="F1804" i="2"/>
  <c r="F1800" i="2"/>
  <c r="F1796" i="2"/>
  <c r="F1792" i="2"/>
  <c r="F1788" i="2"/>
  <c r="F1784" i="2"/>
  <c r="F1780" i="2"/>
  <c r="F1776" i="2"/>
  <c r="F1772" i="2"/>
  <c r="F1768" i="2"/>
  <c r="F1764" i="2"/>
  <c r="F1760" i="2"/>
  <c r="F1756" i="2"/>
  <c r="F1752" i="2"/>
  <c r="F1748" i="2"/>
  <c r="F1744" i="2"/>
  <c r="F1740" i="2"/>
  <c r="F1736" i="2"/>
  <c r="F1732" i="2"/>
  <c r="F1728" i="2"/>
  <c r="F1724" i="2"/>
  <c r="F1720" i="2"/>
  <c r="F1716" i="2"/>
  <c r="F1712" i="2"/>
  <c r="F1708" i="2"/>
  <c r="F1704" i="2"/>
  <c r="F1700" i="2"/>
  <c r="F1696" i="2"/>
  <c r="F1692" i="2"/>
  <c r="F1688" i="2"/>
  <c r="F1684" i="2"/>
  <c r="F1680" i="2"/>
  <c r="F1676" i="2"/>
  <c r="F1672" i="2"/>
  <c r="F1668" i="2"/>
  <c r="F1664" i="2"/>
  <c r="F1660" i="2"/>
  <c r="F1656" i="2"/>
  <c r="F1652" i="2"/>
  <c r="F1648" i="2"/>
  <c r="F1644" i="2"/>
  <c r="F1640" i="2"/>
  <c r="F1636" i="2"/>
  <c r="F1632" i="2"/>
  <c r="F1628" i="2"/>
  <c r="F1624" i="2"/>
  <c r="F1620" i="2"/>
  <c r="F1616" i="2"/>
  <c r="F1612" i="2"/>
  <c r="F1608" i="2"/>
  <c r="F1604" i="2"/>
  <c r="F1600" i="2"/>
  <c r="F1596" i="2"/>
  <c r="F1592" i="2"/>
  <c r="F1588" i="2"/>
  <c r="F1584" i="2"/>
  <c r="F1580" i="2"/>
  <c r="F1576" i="2"/>
  <c r="F1572" i="2"/>
  <c r="F2662" i="2"/>
  <c r="F2658" i="2"/>
  <c r="F2654" i="2"/>
  <c r="F2650" i="2"/>
  <c r="F2646" i="2"/>
  <c r="F2642" i="2"/>
  <c r="F2638" i="2"/>
  <c r="F2634" i="2"/>
  <c r="F2579" i="2"/>
  <c r="F2575" i="2"/>
  <c r="F2561" i="2"/>
  <c r="F2555" i="2"/>
  <c r="F2545" i="2"/>
  <c r="F2539" i="2"/>
  <c r="F1914" i="2"/>
  <c r="F1908" i="2"/>
  <c r="F1896" i="2"/>
  <c r="F1882" i="2"/>
  <c r="F1876" i="2"/>
  <c r="F1864" i="2"/>
  <c r="F1850" i="2"/>
  <c r="F1844" i="2"/>
  <c r="F1832" i="2"/>
  <c r="F1827" i="2"/>
  <c r="F1823" i="2"/>
  <c r="F1819" i="2"/>
  <c r="F1815" i="2"/>
  <c r="F1811" i="2"/>
  <c r="F1807" i="2"/>
  <c r="F1803" i="2"/>
  <c r="F1799" i="2"/>
  <c r="F1795" i="2"/>
  <c r="F1791" i="2"/>
  <c r="F1787" i="2"/>
  <c r="F1783" i="2"/>
  <c r="F1779" i="2"/>
  <c r="F1775" i="2"/>
  <c r="F1771" i="2"/>
  <c r="F1767" i="2"/>
  <c r="F1763" i="2"/>
  <c r="F1759" i="2"/>
  <c r="F1755" i="2"/>
  <c r="F1751" i="2"/>
  <c r="F1747" i="2"/>
  <c r="F1743" i="2"/>
  <c r="F1739" i="2"/>
  <c r="F1735" i="2"/>
  <c r="F1731" i="2"/>
  <c r="F1727" i="2"/>
  <c r="F1723" i="2"/>
  <c r="F1719" i="2"/>
  <c r="F1715" i="2"/>
  <c r="F1711" i="2"/>
  <c r="F1707" i="2"/>
  <c r="F1703" i="2"/>
  <c r="F1699" i="2"/>
  <c r="F1695" i="2"/>
  <c r="F1691" i="2"/>
  <c r="F1687" i="2"/>
  <c r="F1683" i="2"/>
  <c r="F1679" i="2"/>
  <c r="F1675" i="2"/>
  <c r="F1671" i="2"/>
  <c r="F1667" i="2"/>
  <c r="F1663" i="2"/>
  <c r="F1659" i="2"/>
  <c r="F1655" i="2"/>
  <c r="F1651" i="2"/>
  <c r="F1647" i="2"/>
  <c r="F1643" i="2"/>
  <c r="F1639" i="2"/>
  <c r="F1635" i="2"/>
  <c r="F1631" i="2"/>
  <c r="F1627" i="2"/>
  <c r="F1623" i="2"/>
  <c r="F1619" i="2"/>
  <c r="F1615" i="2"/>
  <c r="F1611" i="2"/>
  <c r="F1607" i="2"/>
  <c r="F1603" i="2"/>
  <c r="F1599" i="2"/>
  <c r="F1595" i="2"/>
  <c r="F1591" i="2"/>
  <c r="F1587" i="2"/>
  <c r="F1583" i="2"/>
  <c r="F1579" i="2"/>
  <c r="F1575" i="2"/>
  <c r="F1571" i="2"/>
  <c r="F1567" i="2"/>
  <c r="F1563" i="2"/>
  <c r="F1559" i="2"/>
  <c r="F1555" i="2"/>
  <c r="F1551" i="2"/>
  <c r="F1547" i="2"/>
  <c r="F1543" i="2"/>
  <c r="F1539" i="2"/>
  <c r="F1535" i="2"/>
  <c r="F1531" i="2"/>
  <c r="F1525" i="2"/>
  <c r="F1521" i="2"/>
  <c r="F1517" i="2"/>
  <c r="F1513" i="2"/>
  <c r="F1509" i="2"/>
  <c r="F1505" i="2"/>
  <c r="F1499" i="2"/>
  <c r="F1491" i="2"/>
  <c r="F1483" i="2"/>
  <c r="F1475" i="2"/>
  <c r="F1467" i="2"/>
  <c r="F1459" i="2"/>
  <c r="F1451" i="2"/>
  <c r="F1443" i="2"/>
  <c r="F1435" i="2"/>
  <c r="F1427" i="2"/>
  <c r="F1419" i="2"/>
  <c r="F1411" i="2"/>
  <c r="F1403" i="2"/>
  <c r="F1395" i="2"/>
  <c r="F1387" i="2"/>
  <c r="F1379" i="2"/>
  <c r="F1371" i="2"/>
  <c r="F1363" i="2"/>
  <c r="F1355" i="2"/>
  <c r="F1347" i="2"/>
  <c r="F1339" i="2"/>
  <c r="F1331" i="2"/>
  <c r="F1323" i="2"/>
  <c r="F1315" i="2"/>
  <c r="F1307" i="2"/>
  <c r="F825" i="2"/>
  <c r="F817" i="2"/>
  <c r="F809" i="2"/>
  <c r="F801" i="2"/>
  <c r="F793" i="2"/>
  <c r="F785" i="2"/>
  <c r="F777" i="2"/>
  <c r="F769" i="2"/>
  <c r="F761" i="2"/>
  <c r="F753" i="2"/>
  <c r="F745" i="2"/>
  <c r="F737" i="2"/>
  <c r="F729" i="2"/>
  <c r="F721" i="2"/>
  <c r="F713" i="2"/>
  <c r="F705" i="2"/>
  <c r="F697" i="2"/>
  <c r="F689" i="2"/>
  <c r="F681" i="2"/>
  <c r="F673" i="2"/>
  <c r="F665" i="2"/>
  <c r="F657" i="2"/>
  <c r="F649" i="2"/>
  <c r="F641" i="2"/>
  <c r="F633" i="2"/>
  <c r="F625" i="2"/>
  <c r="F617" i="2"/>
  <c r="F609" i="2"/>
  <c r="F601" i="2"/>
  <c r="F593" i="2"/>
  <c r="F585" i="2"/>
  <c r="F577" i="2"/>
  <c r="F569" i="2"/>
  <c r="F561" i="2"/>
  <c r="F553" i="2"/>
  <c r="F545" i="2"/>
  <c r="F537" i="2"/>
  <c r="F529" i="2"/>
  <c r="F521" i="2"/>
  <c r="F513" i="2"/>
  <c r="F504" i="2"/>
  <c r="F496" i="2"/>
  <c r="F488" i="2"/>
  <c r="F480" i="2"/>
  <c r="F469" i="2"/>
  <c r="F461" i="2"/>
  <c r="F453" i="2"/>
  <c r="F445" i="2"/>
  <c r="F437" i="2"/>
  <c r="F428" i="2"/>
  <c r="F420" i="2"/>
  <c r="F412" i="2"/>
  <c r="F2632" i="2"/>
  <c r="F2628" i="2"/>
  <c r="F2624" i="2"/>
  <c r="F2620" i="2"/>
  <c r="F2616" i="2"/>
  <c r="F2612" i="2"/>
  <c r="F2608" i="2"/>
  <c r="F2604" i="2"/>
  <c r="F2595" i="2"/>
  <c r="F2602" i="2"/>
  <c r="F2567" i="2"/>
  <c r="F2566" i="2"/>
  <c r="F2551" i="2"/>
  <c r="F2550" i="2"/>
  <c r="F1916" i="2"/>
  <c r="F1904" i="2"/>
  <c r="F1890" i="2"/>
  <c r="F1884" i="2"/>
  <c r="F1872" i="2"/>
  <c r="F1858" i="2"/>
  <c r="F1852" i="2"/>
  <c r="F1840" i="2"/>
  <c r="F1568" i="2"/>
  <c r="F1564" i="2"/>
  <c r="F1560" i="2"/>
  <c r="F1556" i="2"/>
  <c r="F1552" i="2"/>
  <c r="F1548" i="2"/>
  <c r="F1544" i="2"/>
  <c r="F1540" i="2"/>
  <c r="F1536" i="2"/>
  <c r="F1532" i="2"/>
  <c r="F1528" i="2"/>
  <c r="F1524" i="2"/>
  <c r="F1520" i="2"/>
  <c r="F1516" i="2"/>
  <c r="F1512" i="2"/>
  <c r="F1508" i="2"/>
  <c r="F1504" i="2"/>
  <c r="F1500" i="2"/>
  <c r="F1496" i="2"/>
  <c r="F1492" i="2"/>
  <c r="F1488" i="2"/>
  <c r="F1484" i="2"/>
  <c r="F1480" i="2"/>
  <c r="F1476" i="2"/>
  <c r="F1472" i="2"/>
  <c r="F1468" i="2"/>
  <c r="F1464" i="2"/>
  <c r="F1460" i="2"/>
  <c r="F1456" i="2"/>
  <c r="F1452" i="2"/>
  <c r="F1448" i="2"/>
  <c r="F1444" i="2"/>
  <c r="F1440" i="2"/>
  <c r="F1436" i="2"/>
  <c r="F1432" i="2"/>
  <c r="F1428" i="2"/>
  <c r="F1424" i="2"/>
  <c r="F1420" i="2"/>
  <c r="F1416" i="2"/>
  <c r="F1412" i="2"/>
  <c r="F1408" i="2"/>
  <c r="F1404" i="2"/>
  <c r="F1400" i="2"/>
  <c r="F1396" i="2"/>
  <c r="F1392" i="2"/>
  <c r="F1388" i="2"/>
  <c r="F1384" i="2"/>
  <c r="F1380" i="2"/>
  <c r="F1376" i="2"/>
  <c r="F1372" i="2"/>
  <c r="F1368" i="2"/>
  <c r="F1364" i="2"/>
  <c r="F1360" i="2"/>
  <c r="F1356" i="2"/>
  <c r="F1352" i="2"/>
  <c r="F1348" i="2"/>
  <c r="F1344" i="2"/>
  <c r="F1340" i="2"/>
  <c r="F1336" i="2"/>
  <c r="F1332" i="2"/>
  <c r="F1328" i="2"/>
  <c r="F1324" i="2"/>
  <c r="F1320" i="2"/>
  <c r="F1316" i="2"/>
  <c r="F1312" i="2"/>
  <c r="F1308" i="2"/>
  <c r="F830" i="2"/>
  <c r="F822" i="2"/>
  <c r="F814" i="2"/>
  <c r="F806" i="2"/>
  <c r="F798" i="2"/>
  <c r="F790" i="2"/>
  <c r="F782" i="2"/>
  <c r="F774" i="2"/>
  <c r="F766" i="2"/>
  <c r="F758" i="2"/>
  <c r="F750" i="2"/>
  <c r="F742" i="2"/>
  <c r="F734" i="2"/>
  <c r="F726" i="2"/>
  <c r="F718" i="2"/>
  <c r="F710" i="2"/>
  <c r="F702" i="2"/>
  <c r="F694" i="2"/>
  <c r="F686" i="2"/>
  <c r="F678" i="2"/>
  <c r="F670" i="2"/>
  <c r="F662" i="2"/>
  <c r="F654" i="2"/>
  <c r="F646" i="2"/>
  <c r="F638" i="2"/>
  <c r="F630" i="2"/>
  <c r="F622" i="2"/>
  <c r="F614" i="2"/>
  <c r="F606" i="2"/>
  <c r="F598" i="2"/>
  <c r="F590" i="2"/>
  <c r="F582" i="2"/>
  <c r="F574" i="2"/>
  <c r="F566" i="2"/>
  <c r="F558" i="2"/>
  <c r="F550" i="2"/>
  <c r="F542" i="2"/>
  <c r="F534" i="2"/>
  <c r="F526" i="2"/>
  <c r="F518" i="2"/>
  <c r="F510" i="2"/>
  <c r="F502" i="2"/>
  <c r="F494" i="2"/>
  <c r="F486" i="2"/>
  <c r="F478" i="2"/>
  <c r="F470" i="2"/>
  <c r="F462" i="2"/>
  <c r="F454" i="2"/>
  <c r="F446" i="2"/>
  <c r="F438" i="2"/>
  <c r="F430" i="2"/>
  <c r="F422" i="2"/>
  <c r="F414" i="2"/>
  <c r="F406" i="2"/>
  <c r="F398" i="2"/>
  <c r="F390" i="2"/>
  <c r="F382" i="2"/>
  <c r="F374" i="2"/>
  <c r="F366" i="2"/>
  <c r="F358" i="2"/>
  <c r="F350" i="2"/>
  <c r="F342" i="2"/>
  <c r="F334" i="2"/>
  <c r="F326" i="2"/>
  <c r="F318" i="2"/>
  <c r="F310" i="2"/>
  <c r="F302" i="2"/>
  <c r="F294" i="2"/>
  <c r="F286" i="2"/>
  <c r="F278" i="2"/>
  <c r="F270" i="2"/>
  <c r="F262" i="2"/>
  <c r="F254" i="2"/>
  <c r="F246" i="2"/>
  <c r="F238" i="2"/>
  <c r="F230" i="2"/>
  <c r="F222" i="2"/>
  <c r="F214" i="2"/>
  <c r="F206" i="2"/>
  <c r="F198" i="2"/>
  <c r="F190" i="2"/>
  <c r="F182" i="2"/>
  <c r="F174" i="2"/>
  <c r="F166" i="2"/>
  <c r="F158" i="2"/>
  <c r="F150" i="2"/>
  <c r="F142" i="2"/>
  <c r="F134" i="2"/>
  <c r="F126" i="2"/>
  <c r="F118" i="2"/>
  <c r="F110" i="2"/>
  <c r="F102" i="2"/>
  <c r="F94" i="2"/>
  <c r="F86" i="2"/>
  <c r="F78" i="2"/>
  <c r="F70" i="2"/>
  <c r="F62" i="2"/>
  <c r="F54" i="2"/>
  <c r="F46" i="2"/>
  <c r="F38" i="2"/>
  <c r="F30" i="2"/>
  <c r="F22" i="2"/>
  <c r="F14" i="2"/>
  <c r="F6" i="2"/>
  <c r="F397" i="2"/>
  <c r="F391" i="2"/>
  <c r="F388" i="2"/>
  <c r="F381" i="2"/>
  <c r="F375" i="2"/>
  <c r="F372" i="2"/>
  <c r="F365" i="2"/>
  <c r="F359" i="2"/>
  <c r="F356" i="2"/>
  <c r="F349" i="2"/>
  <c r="F343" i="2"/>
  <c r="F340" i="2"/>
  <c r="F333" i="2"/>
  <c r="F327" i="2"/>
  <c r="F324" i="2"/>
  <c r="F317" i="2"/>
  <c r="F311" i="2"/>
  <c r="F308" i="2"/>
  <c r="F301" i="2"/>
  <c r="F295" i="2"/>
  <c r="F292" i="2"/>
  <c r="F285" i="2"/>
  <c r="F279" i="2"/>
  <c r="F276" i="2"/>
  <c r="F269" i="2"/>
  <c r="F263" i="2"/>
  <c r="F260" i="2"/>
  <c r="F253" i="2"/>
  <c r="F247" i="2"/>
  <c r="F244" i="2"/>
  <c r="F237" i="2"/>
  <c r="F231" i="2"/>
  <c r="F228" i="2"/>
  <c r="F221" i="2"/>
  <c r="F215" i="2"/>
  <c r="F212" i="2"/>
  <c r="F205" i="2"/>
  <c r="F199" i="2"/>
  <c r="F196" i="2"/>
  <c r="F189" i="2"/>
  <c r="F183" i="2"/>
  <c r="F180" i="2"/>
  <c r="F173" i="2"/>
  <c r="F167" i="2"/>
  <c r="F164" i="2"/>
  <c r="F157" i="2"/>
  <c r="F151" i="2"/>
  <c r="F148" i="2"/>
  <c r="F141" i="2"/>
  <c r="F135" i="2"/>
  <c r="F132" i="2"/>
  <c r="F125" i="2"/>
  <c r="F119" i="2"/>
  <c r="F116" i="2"/>
  <c r="F109" i="2"/>
  <c r="F103" i="2"/>
  <c r="F100" i="2"/>
  <c r="F93" i="2"/>
  <c r="F87" i="2"/>
  <c r="F84" i="2"/>
  <c r="F77" i="2"/>
  <c r="F71" i="2"/>
  <c r="F68" i="2"/>
  <c r="F61" i="2"/>
  <c r="F55" i="2"/>
  <c r="F52" i="2"/>
  <c r="F45" i="2"/>
  <c r="F39" i="2"/>
  <c r="F36" i="2"/>
  <c r="F29" i="2"/>
  <c r="F23" i="2"/>
  <c r="F20" i="2"/>
  <c r="F13" i="2"/>
  <c r="F7" i="2"/>
  <c r="F4" i="2"/>
  <c r="F1534" i="2"/>
  <c r="F1530" i="2"/>
  <c r="F1526" i="2"/>
  <c r="F1522" i="2"/>
  <c r="F1518" i="2"/>
  <c r="F1514" i="2"/>
  <c r="F1510" i="2"/>
  <c r="F1506" i="2"/>
  <c r="F1502" i="2"/>
  <c r="F1498" i="2"/>
  <c r="F1494" i="2"/>
  <c r="F1490" i="2"/>
  <c r="F1486" i="2"/>
  <c r="F1482" i="2"/>
  <c r="F1478" i="2"/>
  <c r="F1474" i="2"/>
  <c r="F1470" i="2"/>
  <c r="F1466" i="2"/>
  <c r="F1462" i="2"/>
  <c r="F1458" i="2"/>
  <c r="F1454" i="2"/>
  <c r="F1450" i="2"/>
  <c r="F1446" i="2"/>
  <c r="F1442" i="2"/>
  <c r="F1438" i="2"/>
  <c r="F1434" i="2"/>
  <c r="F1430" i="2"/>
  <c r="F1426" i="2"/>
  <c r="F1422" i="2"/>
  <c r="F1418" i="2"/>
  <c r="F1414" i="2"/>
  <c r="F1410" i="2"/>
  <c r="F1406" i="2"/>
  <c r="F1402" i="2"/>
  <c r="F1398" i="2"/>
  <c r="F1394" i="2"/>
  <c r="F1390" i="2"/>
  <c r="F1386" i="2"/>
  <c r="F1382" i="2"/>
  <c r="F1378" i="2"/>
  <c r="F1374" i="2"/>
  <c r="F1370" i="2"/>
  <c r="F1366" i="2"/>
  <c r="F1362" i="2"/>
  <c r="F1358" i="2"/>
  <c r="F1354" i="2"/>
  <c r="F1350" i="2"/>
  <c r="F1346" i="2"/>
  <c r="F1342" i="2"/>
  <c r="F1338" i="2"/>
  <c r="F1334" i="2"/>
  <c r="F1330" i="2"/>
  <c r="F1326" i="2"/>
  <c r="F1322" i="2"/>
  <c r="F1318" i="2"/>
  <c r="F1314" i="2"/>
  <c r="F1310" i="2"/>
  <c r="F1306" i="2"/>
  <c r="F826" i="2"/>
  <c r="F818" i="2"/>
  <c r="F810" i="2"/>
  <c r="F802" i="2"/>
  <c r="F794" i="2"/>
  <c r="F786" i="2"/>
  <c r="F778" i="2"/>
  <c r="F770" i="2"/>
  <c r="F762" i="2"/>
  <c r="F754" i="2"/>
  <c r="F746" i="2"/>
  <c r="F738" i="2"/>
  <c r="F730" i="2"/>
  <c r="F722" i="2"/>
  <c r="F714" i="2"/>
  <c r="F706" i="2"/>
  <c r="F698" i="2"/>
  <c r="F690" i="2"/>
  <c r="F682" i="2"/>
  <c r="F674" i="2"/>
  <c r="F666" i="2"/>
  <c r="F658" i="2"/>
  <c r="F650" i="2"/>
  <c r="F642" i="2"/>
  <c r="F634" i="2"/>
  <c r="F626" i="2"/>
  <c r="F618" i="2"/>
  <c r="F610" i="2"/>
  <c r="F602" i="2"/>
  <c r="F594" i="2"/>
  <c r="F586" i="2"/>
  <c r="F578" i="2"/>
  <c r="F570" i="2"/>
  <c r="F562" i="2"/>
  <c r="F554" i="2"/>
  <c r="F546" i="2"/>
  <c r="F538" i="2"/>
  <c r="F530" i="2"/>
  <c r="F522" i="2"/>
  <c r="F514" i="2"/>
  <c r="F506" i="2"/>
  <c r="F498" i="2"/>
  <c r="F490" i="2"/>
  <c r="F482" i="2"/>
  <c r="F474" i="2"/>
  <c r="F466" i="2"/>
  <c r="F458" i="2"/>
  <c r="F450" i="2"/>
  <c r="F442" i="2"/>
  <c r="F434" i="2"/>
  <c r="F426" i="2"/>
  <c r="F418" i="2"/>
  <c r="F410" i="2"/>
  <c r="F402" i="2"/>
  <c r="F394" i="2"/>
  <c r="F386" i="2"/>
  <c r="F378" i="2"/>
  <c r="F370" i="2"/>
  <c r="F362" i="2"/>
  <c r="F354" i="2"/>
  <c r="F346" i="2"/>
  <c r="F338" i="2"/>
  <c r="F330" i="2"/>
  <c r="F322" i="2"/>
  <c r="F314" i="2"/>
  <c r="F306" i="2"/>
  <c r="F298" i="2"/>
  <c r="F290" i="2"/>
  <c r="F282" i="2"/>
  <c r="F274" i="2"/>
  <c r="F266" i="2"/>
  <c r="F258" i="2"/>
  <c r="F250" i="2"/>
  <c r="F242" i="2"/>
  <c r="F234" i="2"/>
  <c r="F226" i="2"/>
  <c r="F218" i="2"/>
  <c r="F210" i="2"/>
  <c r="F202" i="2"/>
  <c r="F194" i="2"/>
  <c r="F186" i="2"/>
  <c r="F178" i="2"/>
  <c r="F170" i="2"/>
  <c r="F162" i="2"/>
  <c r="F154" i="2"/>
  <c r="F146" i="2"/>
  <c r="F138" i="2"/>
  <c r="F130" i="2"/>
  <c r="F122" i="2"/>
  <c r="F114" i="2"/>
  <c r="F106" i="2"/>
  <c r="F98" i="2"/>
  <c r="F90" i="2"/>
  <c r="F82" i="2"/>
  <c r="F74" i="2"/>
  <c r="F66" i="2"/>
  <c r="F58" i="2"/>
  <c r="F50" i="2"/>
  <c r="F42" i="2"/>
  <c r="F34" i="2"/>
  <c r="F26" i="2"/>
  <c r="F18" i="2"/>
  <c r="F10" i="2"/>
  <c r="F399" i="2"/>
  <c r="F396" i="2"/>
  <c r="F389" i="2"/>
  <c r="F383" i="2"/>
  <c r="F380" i="2"/>
  <c r="F373" i="2"/>
  <c r="F367" i="2"/>
  <c r="F364" i="2"/>
  <c r="F357" i="2"/>
  <c r="F351" i="2"/>
  <c r="F348" i="2"/>
  <c r="F341" i="2"/>
  <c r="F335" i="2"/>
  <c r="F332" i="2"/>
  <c r="F325" i="2"/>
  <c r="F319" i="2"/>
  <c r="F316" i="2"/>
  <c r="F309" i="2"/>
  <c r="F303" i="2"/>
  <c r="F300" i="2"/>
  <c r="F293" i="2"/>
  <c r="F287" i="2"/>
  <c r="F284" i="2"/>
  <c r="F277" i="2"/>
  <c r="F271" i="2"/>
  <c r="F268" i="2"/>
  <c r="F261" i="2"/>
  <c r="F255" i="2"/>
  <c r="F252" i="2"/>
  <c r="F245" i="2"/>
  <c r="F239" i="2"/>
  <c r="F236" i="2"/>
  <c r="F229" i="2"/>
  <c r="F223" i="2"/>
  <c r="F220" i="2"/>
  <c r="F213" i="2"/>
  <c r="F207" i="2"/>
  <c r="F204" i="2"/>
  <c r="F197" i="2"/>
  <c r="F191" i="2"/>
  <c r="F188" i="2"/>
  <c r="F181" i="2"/>
  <c r="F175" i="2"/>
  <c r="F172" i="2"/>
  <c r="F165" i="2"/>
  <c r="F159" i="2"/>
  <c r="F156" i="2"/>
  <c r="F149" i="2"/>
  <c r="F143" i="2"/>
  <c r="F140" i="2"/>
  <c r="F133" i="2"/>
  <c r="F127" i="2"/>
  <c r="F124" i="2"/>
  <c r="F117" i="2"/>
  <c r="F111" i="2"/>
  <c r="F108" i="2"/>
  <c r="F101" i="2"/>
  <c r="F95" i="2"/>
  <c r="F92" i="2"/>
  <c r="F85" i="2"/>
  <c r="F79" i="2"/>
  <c r="F76" i="2"/>
  <c r="F69" i="2"/>
  <c r="F63" i="2"/>
  <c r="F60" i="2"/>
  <c r="F53" i="2"/>
  <c r="F47" i="2"/>
  <c r="F44" i="2"/>
  <c r="F37" i="2"/>
  <c r="F31" i="2"/>
  <c r="F28" i="2"/>
  <c r="F21" i="2"/>
  <c r="F15" i="2"/>
  <c r="F12" i="2"/>
  <c r="F5" i="2"/>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E1359" i="1" s="1"/>
  <c r="D1365" i="1"/>
  <c r="D1366" i="1"/>
  <c r="D1367" i="1"/>
  <c r="E1360" i="1" s="1"/>
  <c r="D1368" i="1"/>
  <c r="D1369" i="1"/>
  <c r="D1370" i="1"/>
  <c r="E1361" i="1" s="1"/>
  <c r="D1371" i="1"/>
  <c r="D1372" i="1"/>
  <c r="E1362" i="1" s="1"/>
  <c r="D1373" i="1"/>
  <c r="D1374" i="1"/>
  <c r="E1363" i="1" s="1"/>
  <c r="D1375" i="1"/>
  <c r="D1376" i="1"/>
  <c r="D1377" i="1"/>
  <c r="E1364" i="1" s="1"/>
  <c r="D1378" i="1"/>
  <c r="D1379" i="1"/>
  <c r="E1365" i="1" s="1"/>
  <c r="D1380" i="1"/>
  <c r="D1381" i="1"/>
  <c r="D1382" i="1"/>
  <c r="E1366" i="1" s="1"/>
  <c r="D1383" i="1"/>
  <c r="D1384" i="1"/>
  <c r="D1385" i="1"/>
  <c r="E1367" i="1" s="1"/>
  <c r="D1386" i="1"/>
  <c r="D1387" i="1"/>
  <c r="D1388" i="1"/>
  <c r="E1368" i="1" s="1"/>
  <c r="D1389" i="1"/>
  <c r="D1390" i="1"/>
  <c r="D1391" i="1"/>
  <c r="E1369" i="1" s="1"/>
  <c r="D1392" i="1"/>
  <c r="D1393" i="1"/>
  <c r="D1394" i="1"/>
  <c r="D1395" i="1"/>
  <c r="E1370" i="1" s="1"/>
  <c r="D1396" i="1"/>
  <c r="E1396" i="1"/>
  <c r="D1397" i="1"/>
  <c r="E1397" i="1"/>
  <c r="D1398" i="1"/>
  <c r="E1398" i="1"/>
  <c r="D1399" i="1"/>
  <c r="E1371" i="1" s="1"/>
  <c r="E1399" i="1"/>
  <c r="D1400" i="1"/>
  <c r="E1400" i="1"/>
  <c r="D1401" i="1"/>
  <c r="E1401" i="1"/>
  <c r="D1402" i="1"/>
  <c r="E1402" i="1"/>
  <c r="D1403" i="1"/>
  <c r="E1403" i="1"/>
  <c r="D1404" i="1"/>
  <c r="E1372" i="1" s="1"/>
  <c r="E1404" i="1"/>
  <c r="D1405" i="1"/>
  <c r="E1405" i="1"/>
  <c r="D1406" i="1"/>
  <c r="E1406" i="1"/>
  <c r="D1407" i="1"/>
  <c r="E1407" i="1"/>
  <c r="D1408" i="1"/>
  <c r="E1408" i="1"/>
  <c r="D1409" i="1"/>
  <c r="E1373" i="1" s="1"/>
  <c r="E1409" i="1"/>
  <c r="D1410" i="1"/>
  <c r="E1410" i="1"/>
  <c r="D1411" i="1"/>
  <c r="E1411" i="1"/>
  <c r="D1412" i="1"/>
  <c r="E1412" i="1"/>
  <c r="D1413" i="1"/>
  <c r="E1413" i="1"/>
  <c r="D1414" i="1"/>
  <c r="E1374" i="1" s="1"/>
  <c r="E1414" i="1"/>
  <c r="D1415" i="1"/>
  <c r="E1415" i="1"/>
  <c r="D1416" i="1"/>
  <c r="E1416" i="1"/>
  <c r="D1417" i="1"/>
  <c r="E1417" i="1"/>
  <c r="D1418" i="1"/>
  <c r="E1418" i="1"/>
  <c r="D1419" i="1"/>
  <c r="E1419" i="1"/>
  <c r="D1420" i="1"/>
  <c r="E1375" i="1" s="1"/>
  <c r="E1420" i="1"/>
  <c r="D1421" i="1"/>
  <c r="E1421" i="1"/>
  <c r="D1422" i="1"/>
  <c r="E1422" i="1"/>
  <c r="D1423" i="1"/>
  <c r="E1423" i="1"/>
  <c r="D1424" i="1"/>
  <c r="E1424" i="1"/>
  <c r="D1425" i="1"/>
  <c r="E1425" i="1"/>
  <c r="D1426" i="1"/>
  <c r="E1426" i="1"/>
  <c r="D1427" i="1"/>
  <c r="E1376" i="1" s="1"/>
  <c r="E1427" i="1"/>
  <c r="D1428" i="1"/>
  <c r="E1428" i="1"/>
  <c r="D1429" i="1"/>
  <c r="E1429" i="1"/>
  <c r="D1430" i="1"/>
  <c r="E1430" i="1"/>
  <c r="D1431" i="1"/>
  <c r="E1431" i="1"/>
  <c r="D1432" i="1"/>
  <c r="E1432" i="1"/>
  <c r="D1433" i="1"/>
  <c r="E1377" i="1" s="1"/>
  <c r="E1433" i="1"/>
  <c r="D1434" i="1"/>
  <c r="E1434" i="1"/>
  <c r="D1435" i="1"/>
  <c r="E1435" i="1"/>
  <c r="D1436" i="1"/>
  <c r="E1436" i="1"/>
  <c r="D1437" i="1"/>
  <c r="E1437" i="1"/>
  <c r="D1438" i="1"/>
  <c r="E1438" i="1"/>
  <c r="D1439" i="1"/>
  <c r="E1439" i="1"/>
  <c r="D1440" i="1"/>
  <c r="E1440" i="1"/>
  <c r="D1441" i="1"/>
  <c r="E1378" i="1" s="1"/>
  <c r="E1441" i="1"/>
  <c r="D1442" i="1"/>
  <c r="E1442" i="1"/>
  <c r="D1443" i="1"/>
  <c r="E1443" i="1"/>
  <c r="D1444" i="1"/>
  <c r="E1444" i="1"/>
  <c r="D1445" i="1"/>
  <c r="E1445" i="1"/>
  <c r="D1446" i="1"/>
  <c r="E1446" i="1"/>
  <c r="D1447" i="1"/>
  <c r="E1447" i="1"/>
  <c r="D1448" i="1"/>
  <c r="E1448" i="1"/>
  <c r="D1449" i="1"/>
  <c r="E1449" i="1"/>
  <c r="D1450" i="1"/>
  <c r="E1379" i="1" s="1"/>
  <c r="E1450" i="1"/>
  <c r="D1451" i="1"/>
  <c r="E1451" i="1"/>
  <c r="D1452" i="1"/>
  <c r="E1452" i="1"/>
  <c r="D1453" i="1"/>
  <c r="E1453" i="1"/>
  <c r="D1454" i="1"/>
  <c r="E1454" i="1"/>
  <c r="D1455" i="1"/>
  <c r="E1455" i="1"/>
  <c r="D1456" i="1"/>
  <c r="E1456" i="1"/>
  <c r="D1457" i="1"/>
  <c r="E1457" i="1"/>
  <c r="D1458" i="1"/>
  <c r="E1458" i="1"/>
  <c r="D1459" i="1"/>
  <c r="E1380" i="1" s="1"/>
  <c r="E1459" i="1"/>
  <c r="D1460" i="1"/>
  <c r="E1460" i="1"/>
  <c r="D1461" i="1"/>
  <c r="E1461" i="1"/>
  <c r="D1462" i="1"/>
  <c r="E1462" i="1"/>
  <c r="D1463" i="1"/>
  <c r="E1463" i="1"/>
  <c r="D1464" i="1"/>
  <c r="E1464" i="1"/>
  <c r="D1465" i="1"/>
  <c r="E1465" i="1"/>
  <c r="D1466" i="1"/>
  <c r="E1466" i="1"/>
  <c r="D1467" i="1"/>
  <c r="E1467" i="1"/>
  <c r="D1468" i="1"/>
  <c r="E1468" i="1"/>
  <c r="D1469" i="1"/>
  <c r="E1469" i="1"/>
  <c r="D1470" i="1"/>
  <c r="E1381" i="1" s="1"/>
  <c r="E1470" i="1"/>
  <c r="D1471" i="1"/>
  <c r="E1471" i="1"/>
  <c r="D1472" i="1"/>
  <c r="E1472" i="1"/>
  <c r="D1473" i="1"/>
  <c r="E1473" i="1"/>
  <c r="D1474" i="1"/>
  <c r="E1382" i="1" s="1"/>
  <c r="E1474" i="1"/>
  <c r="D1475" i="1"/>
  <c r="E1383" i="1" s="1"/>
  <c r="E1475" i="1"/>
  <c r="D1476" i="1"/>
  <c r="E1476" i="1"/>
  <c r="D1477" i="1"/>
  <c r="E1477" i="1"/>
  <c r="D1478" i="1"/>
  <c r="E1478" i="1"/>
  <c r="D1479" i="1"/>
  <c r="E1479" i="1"/>
  <c r="D1480" i="1"/>
  <c r="E1480" i="1"/>
  <c r="D1481" i="1"/>
  <c r="E1481" i="1"/>
  <c r="D1482" i="1"/>
  <c r="E1482" i="1"/>
  <c r="D1483" i="1"/>
  <c r="E1483" i="1"/>
  <c r="D1484" i="1"/>
  <c r="E1484" i="1"/>
  <c r="D1485" i="1"/>
  <c r="E1384" i="1" s="1"/>
  <c r="E1485" i="1"/>
  <c r="D1486" i="1"/>
  <c r="E1486" i="1"/>
  <c r="D1487" i="1"/>
  <c r="E1487" i="1"/>
  <c r="D1488" i="1"/>
  <c r="E1488" i="1"/>
  <c r="D1489" i="1"/>
  <c r="E1489" i="1"/>
  <c r="D1490" i="1"/>
  <c r="E1385" i="1" s="1"/>
  <c r="E1490" i="1"/>
  <c r="D1491" i="1"/>
  <c r="E1491" i="1"/>
  <c r="D1492" i="1"/>
  <c r="E1492" i="1"/>
  <c r="D1493" i="1"/>
  <c r="E1493" i="1"/>
  <c r="D1494" i="1"/>
  <c r="E1386" i="1" s="1"/>
  <c r="E1494" i="1"/>
  <c r="D1495" i="1"/>
  <c r="E1495" i="1"/>
  <c r="D1496" i="1"/>
  <c r="E1496" i="1"/>
  <c r="D1497" i="1"/>
  <c r="E1497" i="1"/>
  <c r="D1498" i="1"/>
  <c r="E1498" i="1"/>
  <c r="D1499" i="1"/>
  <c r="E1499" i="1"/>
  <c r="D1500" i="1"/>
  <c r="E1500" i="1"/>
  <c r="D1501" i="1"/>
  <c r="E1501" i="1"/>
  <c r="D1502" i="1"/>
  <c r="E1502" i="1"/>
  <c r="D1503" i="1"/>
  <c r="E1503" i="1"/>
  <c r="D1504" i="1"/>
  <c r="E1504" i="1"/>
  <c r="D1505" i="1"/>
  <c r="E1387" i="1" s="1"/>
  <c r="E1505" i="1"/>
  <c r="D1506" i="1"/>
  <c r="E1506" i="1"/>
  <c r="D1507" i="1"/>
  <c r="E1507" i="1"/>
  <c r="D1508" i="1"/>
  <c r="E1508" i="1"/>
  <c r="D1509" i="1"/>
  <c r="E1509" i="1"/>
  <c r="D1510" i="1"/>
  <c r="E1510" i="1"/>
  <c r="D1511" i="1"/>
  <c r="E1511" i="1"/>
  <c r="D1512" i="1"/>
  <c r="E1512" i="1"/>
  <c r="D1513" i="1"/>
  <c r="E1513" i="1"/>
  <c r="D1514" i="1"/>
  <c r="E1514" i="1"/>
  <c r="D1515" i="1"/>
  <c r="E1515" i="1"/>
  <c r="D1516" i="1"/>
  <c r="E1516" i="1"/>
  <c r="D1517" i="1"/>
  <c r="E1517" i="1"/>
  <c r="D1518" i="1"/>
  <c r="E1518" i="1"/>
  <c r="D1519" i="1"/>
  <c r="E1389" i="1" s="1"/>
  <c r="E1519" i="1"/>
  <c r="D1520" i="1"/>
  <c r="E1520" i="1"/>
  <c r="D1521" i="1"/>
  <c r="E1521" i="1"/>
  <c r="D1522" i="1"/>
  <c r="E1522" i="1"/>
  <c r="D1523" i="1"/>
  <c r="E1390" i="1" s="1"/>
  <c r="E1523" i="1"/>
  <c r="D1524" i="1"/>
  <c r="E1524" i="1"/>
  <c r="D1525" i="1"/>
  <c r="E1525" i="1"/>
  <c r="D1526" i="1"/>
  <c r="E1526" i="1"/>
  <c r="D1527" i="1"/>
  <c r="E1527" i="1"/>
  <c r="D1528" i="1"/>
  <c r="E1528" i="1"/>
  <c r="D1529" i="1"/>
  <c r="E1529" i="1"/>
  <c r="D1530" i="1"/>
  <c r="E1391" i="1" s="1"/>
  <c r="E1530" i="1"/>
  <c r="D1531" i="1"/>
  <c r="E1531" i="1"/>
  <c r="D1532" i="1"/>
  <c r="E1532" i="1"/>
  <c r="D1533" i="1"/>
  <c r="E1533" i="1"/>
  <c r="D1534" i="1"/>
  <c r="E1534" i="1"/>
  <c r="D1535" i="1"/>
  <c r="E1535" i="1"/>
  <c r="D1536" i="1"/>
  <c r="E1536" i="1"/>
  <c r="D1537" i="1"/>
  <c r="E1537" i="1"/>
  <c r="D1538" i="1"/>
  <c r="E1538" i="1"/>
  <c r="D1539" i="1"/>
  <c r="E1539" i="1"/>
  <c r="D1540" i="1"/>
  <c r="E1540" i="1"/>
  <c r="D1541" i="1"/>
  <c r="E1541" i="1"/>
  <c r="D1542" i="1"/>
  <c r="E1542" i="1"/>
  <c r="D1543" i="1"/>
  <c r="E1543" i="1"/>
  <c r="D1544" i="1"/>
  <c r="E1392" i="1" s="1"/>
  <c r="E1544" i="1"/>
  <c r="D1545" i="1"/>
  <c r="E1545" i="1"/>
  <c r="D1546" i="1"/>
  <c r="E1546" i="1"/>
  <c r="D1547" i="1"/>
  <c r="E1547" i="1"/>
  <c r="D1548" i="1"/>
  <c r="E1548" i="1"/>
  <c r="D1549" i="1"/>
  <c r="E1549" i="1"/>
  <c r="D1550" i="1"/>
  <c r="E1550" i="1"/>
  <c r="D1551" i="1"/>
  <c r="E1551" i="1"/>
  <c r="D1552" i="1"/>
  <c r="E1552" i="1"/>
  <c r="D1553" i="1"/>
  <c r="E1553" i="1"/>
  <c r="D1554" i="1"/>
  <c r="E1554" i="1"/>
  <c r="D1555" i="1"/>
  <c r="E1555" i="1"/>
  <c r="D1556" i="1"/>
  <c r="E1556" i="1"/>
  <c r="D1557" i="1"/>
  <c r="E1557" i="1"/>
  <c r="D1558" i="1"/>
  <c r="E1558" i="1"/>
  <c r="D1559" i="1"/>
  <c r="E1394" i="1" s="1"/>
  <c r="E1559" i="1"/>
  <c r="D1560" i="1"/>
  <c r="E1560" i="1"/>
  <c r="D1561" i="1"/>
  <c r="E1561" i="1"/>
  <c r="D1562" i="1"/>
  <c r="E1562" i="1"/>
  <c r="D1563" i="1"/>
  <c r="E1563" i="1"/>
  <c r="D1564" i="1"/>
  <c r="E1564" i="1"/>
  <c r="D1565" i="1"/>
  <c r="E1565" i="1"/>
  <c r="D1566" i="1"/>
  <c r="E1566" i="1"/>
  <c r="D1567" i="1"/>
  <c r="E1567" i="1"/>
  <c r="D1568" i="1"/>
  <c r="E1568" i="1"/>
  <c r="D1569" i="1"/>
  <c r="E1569" i="1"/>
  <c r="D1570" i="1"/>
  <c r="E1570" i="1"/>
  <c r="D1571" i="1"/>
  <c r="E1571" i="1"/>
  <c r="D1572" i="1"/>
  <c r="E1572" i="1"/>
  <c r="D1573" i="1"/>
  <c r="E1573" i="1"/>
  <c r="D1574" i="1"/>
  <c r="E1574" i="1"/>
  <c r="D1575" i="1"/>
  <c r="E1395" i="1" s="1"/>
  <c r="E1575" i="1"/>
  <c r="D1576" i="1"/>
  <c r="E1576" i="1"/>
  <c r="D1577" i="1"/>
  <c r="E1577" i="1"/>
  <c r="D1578" i="1"/>
  <c r="E1578" i="1"/>
  <c r="D1579" i="1"/>
  <c r="E1579" i="1"/>
  <c r="D1580" i="1"/>
  <c r="E1580" i="1"/>
  <c r="D1581" i="1"/>
  <c r="E1581" i="1"/>
  <c r="D1582" i="1"/>
  <c r="E1582" i="1"/>
  <c r="D1583" i="1"/>
  <c r="E1583" i="1"/>
  <c r="D1584" i="1"/>
  <c r="E1584" i="1"/>
  <c r="D1585" i="1"/>
  <c r="E1585" i="1"/>
  <c r="D1586" i="1"/>
  <c r="E1586" i="1"/>
  <c r="D1587" i="1"/>
  <c r="E1587" i="1"/>
  <c r="D1588" i="1"/>
  <c r="E1588" i="1"/>
  <c r="D1589" i="1"/>
  <c r="E1589" i="1"/>
  <c r="D1590" i="1"/>
  <c r="E1590" i="1"/>
  <c r="D1591" i="1"/>
  <c r="E1591" i="1"/>
  <c r="D1592" i="1"/>
  <c r="E1592" i="1"/>
  <c r="D1593" i="1"/>
  <c r="E1593" i="1"/>
  <c r="D1594" i="1"/>
  <c r="E1594" i="1"/>
  <c r="D1595" i="1"/>
  <c r="E1595" i="1"/>
  <c r="D1596" i="1"/>
  <c r="E1596" i="1"/>
  <c r="D1597" i="1"/>
  <c r="E1597" i="1"/>
  <c r="D1598" i="1"/>
  <c r="E1598" i="1"/>
  <c r="D1599" i="1"/>
  <c r="E1599" i="1"/>
  <c r="D1600" i="1"/>
  <c r="E1600" i="1"/>
  <c r="D1601" i="1"/>
  <c r="E1601" i="1"/>
  <c r="D1602" i="1"/>
  <c r="E1602" i="1"/>
  <c r="D1603" i="1"/>
  <c r="E1603" i="1"/>
  <c r="D1604" i="1"/>
  <c r="E1604" i="1"/>
  <c r="D1605" i="1"/>
  <c r="E1605" i="1"/>
  <c r="D1606" i="1"/>
  <c r="E1606" i="1"/>
  <c r="D1607" i="1"/>
  <c r="E1607" i="1"/>
  <c r="D1608" i="1"/>
  <c r="E1608" i="1"/>
  <c r="D1609" i="1"/>
  <c r="E1609" i="1"/>
  <c r="D1610" i="1"/>
  <c r="E1610" i="1"/>
  <c r="D1611" i="1"/>
  <c r="E1611" i="1"/>
  <c r="D1612" i="1"/>
  <c r="E1612" i="1"/>
  <c r="D1613" i="1"/>
  <c r="E1613" i="1"/>
  <c r="D1614" i="1"/>
  <c r="E1614" i="1"/>
  <c r="D1615" i="1"/>
  <c r="E1615" i="1"/>
  <c r="D1616" i="1"/>
  <c r="E1616" i="1"/>
  <c r="D1617" i="1"/>
  <c r="E1617" i="1"/>
  <c r="D1618" i="1"/>
  <c r="E1618" i="1"/>
  <c r="D1619" i="1"/>
  <c r="E1619" i="1"/>
  <c r="D1620" i="1"/>
  <c r="E1620" i="1"/>
  <c r="D1621" i="1"/>
  <c r="E1621" i="1"/>
  <c r="D1622" i="1"/>
  <c r="E1622" i="1"/>
  <c r="D1623" i="1"/>
  <c r="E1623" i="1"/>
  <c r="D1624" i="1"/>
  <c r="E1624" i="1"/>
  <c r="D1625" i="1"/>
  <c r="E1625" i="1"/>
  <c r="D1626" i="1"/>
  <c r="E1626" i="1"/>
  <c r="D1627" i="1"/>
  <c r="E1627" i="1"/>
  <c r="D1628" i="1"/>
  <c r="E1628" i="1"/>
  <c r="D1629" i="1"/>
  <c r="E1629" i="1"/>
  <c r="D1630" i="1"/>
  <c r="E1630" i="1"/>
  <c r="D1631" i="1"/>
  <c r="E1631" i="1"/>
  <c r="D1632" i="1"/>
  <c r="E1632" i="1"/>
  <c r="D1633" i="1"/>
  <c r="E1633" i="1"/>
  <c r="D1634" i="1"/>
  <c r="E1634" i="1"/>
  <c r="D1635" i="1"/>
  <c r="E1635" i="1"/>
  <c r="D1636" i="1"/>
  <c r="E1636" i="1"/>
  <c r="D1637" i="1"/>
  <c r="E1637" i="1"/>
  <c r="D1638" i="1"/>
  <c r="E1638" i="1"/>
  <c r="D1639" i="1"/>
  <c r="E1639" i="1"/>
  <c r="D1640" i="1"/>
  <c r="E1640" i="1"/>
  <c r="D1641" i="1"/>
  <c r="E1641" i="1"/>
  <c r="D1642" i="1"/>
  <c r="E1642" i="1"/>
  <c r="D1643" i="1"/>
  <c r="E1643" i="1"/>
  <c r="D1644" i="1"/>
  <c r="E1644" i="1"/>
  <c r="D1645" i="1"/>
  <c r="E1645" i="1"/>
  <c r="D1646" i="1"/>
  <c r="E1646" i="1"/>
  <c r="D1647" i="1"/>
  <c r="E1647" i="1"/>
  <c r="D1648" i="1"/>
  <c r="E1648" i="1"/>
  <c r="D1649" i="1"/>
  <c r="E1649" i="1"/>
  <c r="D1650" i="1"/>
  <c r="E1650" i="1"/>
  <c r="D1651" i="1"/>
  <c r="E1651" i="1"/>
  <c r="D1652" i="1"/>
  <c r="E1652" i="1"/>
  <c r="D1653" i="1"/>
  <c r="E1653" i="1"/>
  <c r="D1654" i="1"/>
  <c r="E1654" i="1"/>
  <c r="D1655" i="1"/>
  <c r="E1655" i="1"/>
  <c r="D1656" i="1"/>
  <c r="E1656" i="1"/>
  <c r="D1657" i="1"/>
  <c r="E1657" i="1"/>
  <c r="D1658" i="1"/>
  <c r="E1658" i="1"/>
  <c r="D1659" i="1"/>
  <c r="E1659" i="1"/>
  <c r="D1660" i="1"/>
  <c r="E1660" i="1"/>
  <c r="D1661" i="1"/>
  <c r="E1661" i="1"/>
  <c r="D1662" i="1"/>
  <c r="E1662" i="1"/>
  <c r="D1663" i="1"/>
  <c r="E1663" i="1"/>
  <c r="D1664" i="1"/>
  <c r="E1664" i="1"/>
  <c r="D1665" i="1"/>
  <c r="E1665" i="1"/>
  <c r="D1666" i="1"/>
  <c r="E1666" i="1"/>
  <c r="D1667" i="1"/>
  <c r="E1667" i="1"/>
  <c r="D1668" i="1"/>
  <c r="E1668" i="1"/>
  <c r="D1669" i="1"/>
  <c r="E1669" i="1"/>
  <c r="D1670" i="1"/>
  <c r="E1670" i="1"/>
  <c r="D1671" i="1"/>
  <c r="E1671" i="1"/>
  <c r="D1672" i="1"/>
  <c r="E1672" i="1"/>
  <c r="D1673" i="1"/>
  <c r="E1673" i="1"/>
  <c r="D1674" i="1"/>
  <c r="E1674" i="1"/>
  <c r="D1675" i="1"/>
  <c r="E1675" i="1"/>
  <c r="D1676" i="1"/>
  <c r="E1676" i="1"/>
  <c r="D1677" i="1"/>
  <c r="E1677" i="1"/>
  <c r="D1678" i="1"/>
  <c r="E1678" i="1"/>
  <c r="D1679" i="1"/>
  <c r="E1679" i="1"/>
  <c r="D1680" i="1"/>
  <c r="E1680" i="1"/>
  <c r="D1681" i="1"/>
  <c r="E1681" i="1"/>
  <c r="D1682" i="1"/>
  <c r="E1682" i="1"/>
  <c r="D1683" i="1"/>
  <c r="E1683" i="1"/>
  <c r="D1684" i="1"/>
  <c r="E1684" i="1"/>
  <c r="D1685" i="1"/>
  <c r="E1685" i="1"/>
  <c r="D1686" i="1"/>
  <c r="E1686" i="1"/>
  <c r="D1687" i="1"/>
  <c r="E1687" i="1"/>
  <c r="D1688" i="1"/>
  <c r="E1688" i="1"/>
  <c r="D1689" i="1"/>
  <c r="E1689" i="1"/>
  <c r="D1690" i="1"/>
  <c r="E1690" i="1"/>
  <c r="D1691" i="1"/>
  <c r="E1691" i="1"/>
  <c r="D1692" i="1"/>
  <c r="E1692" i="1"/>
  <c r="D1693" i="1"/>
  <c r="E1693" i="1"/>
  <c r="D1694" i="1"/>
  <c r="E1694" i="1"/>
  <c r="D1695" i="1"/>
  <c r="E1695" i="1"/>
  <c r="D1696" i="1"/>
  <c r="E1696" i="1"/>
  <c r="D1697" i="1"/>
  <c r="E1697" i="1"/>
  <c r="D1698" i="1"/>
  <c r="E1698" i="1"/>
  <c r="D1699" i="1"/>
  <c r="E1699" i="1"/>
  <c r="D1700" i="1"/>
  <c r="E1700" i="1"/>
  <c r="D1701" i="1"/>
  <c r="E1701" i="1"/>
  <c r="D1702" i="1"/>
  <c r="E1702" i="1"/>
  <c r="D1703" i="1"/>
  <c r="E1703" i="1"/>
  <c r="D1704" i="1"/>
  <c r="E1704" i="1"/>
  <c r="D1705" i="1"/>
  <c r="E1705" i="1"/>
  <c r="D1706" i="1"/>
  <c r="E1706" i="1"/>
  <c r="D1707" i="1"/>
  <c r="E1707" i="1"/>
  <c r="D1708" i="1"/>
  <c r="E1708" i="1"/>
  <c r="D1709" i="1"/>
  <c r="E1709" i="1"/>
  <c r="D1710" i="1"/>
  <c r="E1710" i="1"/>
  <c r="D1711" i="1"/>
  <c r="E1711" i="1"/>
  <c r="D1712" i="1"/>
  <c r="E1712" i="1"/>
  <c r="D1713" i="1"/>
  <c r="E1713" i="1"/>
  <c r="D1714" i="1"/>
  <c r="E1714" i="1"/>
  <c r="D1715" i="1"/>
  <c r="E1715" i="1"/>
  <c r="D1716" i="1"/>
  <c r="E1716" i="1"/>
  <c r="D1717" i="1"/>
  <c r="E1717" i="1"/>
  <c r="D1718" i="1"/>
  <c r="E1718" i="1"/>
  <c r="D1719" i="1"/>
  <c r="E1719" i="1"/>
  <c r="D1720" i="1"/>
  <c r="E1720" i="1"/>
  <c r="D1721" i="1"/>
  <c r="E1721" i="1"/>
  <c r="D1722" i="1"/>
  <c r="E1722" i="1"/>
  <c r="D1723" i="1"/>
  <c r="E1723" i="1"/>
  <c r="D1724" i="1"/>
  <c r="E1724" i="1"/>
  <c r="D1725" i="1"/>
  <c r="E1725" i="1"/>
  <c r="D1726" i="1"/>
  <c r="E1726" i="1"/>
  <c r="D1727" i="1"/>
  <c r="E1727" i="1"/>
  <c r="D1728" i="1"/>
  <c r="E1728" i="1"/>
  <c r="D1729" i="1"/>
  <c r="E1729" i="1"/>
  <c r="D1730" i="1"/>
  <c r="E1730" i="1"/>
  <c r="D1731" i="1"/>
  <c r="E1731" i="1"/>
  <c r="D1732" i="1"/>
  <c r="E1732" i="1"/>
  <c r="D1733" i="1"/>
  <c r="E1733" i="1"/>
  <c r="D1734" i="1"/>
  <c r="E1734" i="1"/>
  <c r="D1735" i="1"/>
  <c r="E1735" i="1"/>
  <c r="D1736" i="1"/>
  <c r="E1736" i="1"/>
  <c r="D1737" i="1"/>
  <c r="E1737" i="1"/>
  <c r="D1738" i="1"/>
  <c r="E1738" i="1"/>
  <c r="D1739" i="1"/>
  <c r="E1739" i="1"/>
  <c r="D1740" i="1"/>
  <c r="E1740" i="1"/>
  <c r="D1741" i="1"/>
  <c r="E1741" i="1"/>
  <c r="D1742" i="1"/>
  <c r="E1742" i="1"/>
  <c r="D1743" i="1"/>
  <c r="E1743" i="1"/>
  <c r="D1744" i="1"/>
  <c r="E1744" i="1"/>
  <c r="D1745" i="1"/>
  <c r="E1745" i="1"/>
  <c r="D1746" i="1"/>
  <c r="E1746" i="1"/>
  <c r="D1747" i="1"/>
  <c r="E1747" i="1"/>
  <c r="D1748" i="1"/>
  <c r="E1748" i="1"/>
  <c r="D1749" i="1"/>
  <c r="E1749" i="1"/>
  <c r="D1750" i="1"/>
  <c r="E1750" i="1"/>
  <c r="D1751" i="1"/>
  <c r="E1751" i="1"/>
  <c r="D1752" i="1"/>
  <c r="E1752" i="1"/>
  <c r="D1753" i="1"/>
  <c r="E1753" i="1"/>
  <c r="D1754" i="1"/>
  <c r="E1754" i="1"/>
  <c r="D1755" i="1"/>
  <c r="E1755" i="1"/>
  <c r="D1756" i="1"/>
  <c r="E1756" i="1"/>
  <c r="D1757" i="1"/>
  <c r="E1757" i="1"/>
  <c r="D1758" i="1"/>
  <c r="E1758" i="1"/>
  <c r="D1759" i="1"/>
  <c r="E1759" i="1"/>
  <c r="D1760" i="1"/>
  <c r="E1760" i="1"/>
  <c r="D1761" i="1"/>
  <c r="E1761" i="1"/>
  <c r="D1762" i="1"/>
  <c r="E1762" i="1"/>
  <c r="D1763" i="1"/>
  <c r="E1763" i="1"/>
  <c r="D1764" i="1"/>
  <c r="E1764" i="1"/>
  <c r="D1765" i="1"/>
  <c r="E1765" i="1"/>
  <c r="D1766" i="1"/>
  <c r="E1766" i="1"/>
  <c r="D1767" i="1"/>
  <c r="E1767" i="1"/>
  <c r="D1768" i="1"/>
  <c r="E1768" i="1"/>
  <c r="D1769" i="1"/>
  <c r="E1769" i="1"/>
  <c r="D1770" i="1"/>
  <c r="E1770" i="1"/>
  <c r="D1771" i="1"/>
  <c r="E1771" i="1"/>
  <c r="D1772" i="1"/>
  <c r="E1772" i="1"/>
  <c r="D1773" i="1"/>
  <c r="E1773" i="1"/>
  <c r="D1774" i="1"/>
  <c r="E1774" i="1"/>
  <c r="D1775" i="1"/>
  <c r="E1775" i="1"/>
  <c r="D1776" i="1"/>
  <c r="E1776" i="1"/>
  <c r="D1777" i="1"/>
  <c r="E1777" i="1"/>
  <c r="D1778" i="1"/>
  <c r="E1778" i="1"/>
  <c r="D1779" i="1"/>
  <c r="E1779" i="1"/>
  <c r="D1780" i="1"/>
  <c r="E1780" i="1"/>
  <c r="D1781" i="1"/>
  <c r="E1781" i="1"/>
  <c r="D1782" i="1"/>
  <c r="E1782" i="1"/>
  <c r="D1783" i="1"/>
  <c r="E1783" i="1"/>
  <c r="D1784" i="1"/>
  <c r="E1784" i="1"/>
  <c r="D1785" i="1"/>
  <c r="E1785" i="1"/>
  <c r="D1786" i="1"/>
  <c r="E1786" i="1"/>
  <c r="D1787" i="1"/>
  <c r="E1787" i="1"/>
  <c r="D1788" i="1"/>
  <c r="E1788" i="1"/>
  <c r="D1789" i="1"/>
  <c r="E1789" i="1"/>
  <c r="D1790" i="1"/>
  <c r="E1790" i="1"/>
  <c r="D1791" i="1"/>
  <c r="E1791" i="1"/>
  <c r="D1792" i="1"/>
  <c r="E1792" i="1"/>
  <c r="D1793" i="1"/>
  <c r="E1793" i="1"/>
  <c r="D1794" i="1"/>
  <c r="E1794" i="1"/>
  <c r="D1795" i="1"/>
  <c r="E1795" i="1"/>
  <c r="D1796" i="1"/>
  <c r="E1796" i="1"/>
  <c r="D1797" i="1"/>
  <c r="E1797" i="1"/>
  <c r="D1798" i="1"/>
  <c r="E1798" i="1"/>
  <c r="D1799" i="1"/>
  <c r="E1799" i="1"/>
  <c r="D1800" i="1"/>
  <c r="E1800" i="1"/>
  <c r="D1801" i="1"/>
  <c r="E1801" i="1"/>
  <c r="D1802" i="1"/>
  <c r="E1802" i="1"/>
  <c r="D1803" i="1"/>
  <c r="E1803" i="1"/>
  <c r="D1804" i="1"/>
  <c r="E1804" i="1"/>
  <c r="D1805" i="1"/>
  <c r="E1805" i="1"/>
  <c r="D1806" i="1"/>
  <c r="E1806" i="1"/>
  <c r="D1807" i="1"/>
  <c r="E1807" i="1"/>
  <c r="D1808" i="1"/>
  <c r="E1808" i="1"/>
  <c r="D1809" i="1"/>
  <c r="E1809" i="1"/>
  <c r="D1810" i="1"/>
  <c r="E1810" i="1"/>
  <c r="D1811" i="1"/>
  <c r="E1811" i="1"/>
  <c r="D1812" i="1"/>
  <c r="E1812" i="1"/>
  <c r="D1813" i="1"/>
  <c r="E1813" i="1"/>
  <c r="D1814" i="1"/>
  <c r="E1814" i="1"/>
  <c r="D1815" i="1"/>
  <c r="E1815" i="1"/>
  <c r="D1816" i="1"/>
  <c r="E1816" i="1"/>
  <c r="D1817" i="1"/>
  <c r="E1817" i="1"/>
  <c r="D1818" i="1"/>
  <c r="E1818" i="1"/>
  <c r="D1819" i="1"/>
  <c r="E1819" i="1"/>
  <c r="D1820" i="1"/>
  <c r="E1820" i="1"/>
  <c r="D1821" i="1"/>
  <c r="E1821" i="1"/>
  <c r="D1822" i="1"/>
  <c r="E1822" i="1"/>
  <c r="D1823" i="1"/>
  <c r="E1823" i="1"/>
  <c r="D1824" i="1"/>
  <c r="E1824" i="1"/>
  <c r="D1825" i="1"/>
  <c r="E1825" i="1"/>
  <c r="D1826" i="1"/>
  <c r="E1826" i="1"/>
  <c r="D1827" i="1"/>
  <c r="E1827" i="1"/>
  <c r="D1828" i="1"/>
  <c r="E1828" i="1"/>
  <c r="D1829" i="1"/>
  <c r="E1829" i="1"/>
  <c r="D1830" i="1"/>
  <c r="E1830" i="1"/>
  <c r="D1831" i="1"/>
  <c r="E1831" i="1"/>
  <c r="D1832" i="1"/>
  <c r="E1832" i="1"/>
  <c r="D1833" i="1"/>
  <c r="E1833" i="1"/>
  <c r="D1834" i="1"/>
  <c r="E1834" i="1"/>
  <c r="D1835" i="1"/>
  <c r="E1835" i="1"/>
  <c r="D1836" i="1"/>
  <c r="E1836" i="1"/>
  <c r="D1837" i="1"/>
  <c r="E1837" i="1"/>
  <c r="D1838" i="1"/>
  <c r="E1838" i="1"/>
  <c r="D1839" i="1"/>
  <c r="E1839" i="1"/>
  <c r="D1840" i="1"/>
  <c r="E1840" i="1"/>
  <c r="D1841" i="1"/>
  <c r="E1841" i="1"/>
  <c r="D1842" i="1"/>
  <c r="E1842" i="1"/>
  <c r="D1843" i="1"/>
  <c r="E1843" i="1"/>
  <c r="D1844" i="1"/>
  <c r="E1844" i="1"/>
  <c r="D1845" i="1"/>
  <c r="E1845" i="1"/>
  <c r="D1846" i="1"/>
  <c r="E1846" i="1"/>
  <c r="D1847" i="1"/>
  <c r="E1847" i="1"/>
  <c r="D1848" i="1"/>
  <c r="E1848" i="1"/>
  <c r="D1849" i="1"/>
  <c r="E1849" i="1"/>
  <c r="D1850" i="1"/>
  <c r="E1850" i="1"/>
  <c r="D1851" i="1"/>
  <c r="E1851" i="1"/>
  <c r="D1852" i="1"/>
  <c r="E1852" i="1"/>
  <c r="D1853" i="1"/>
  <c r="E1853" i="1"/>
  <c r="D1854" i="1"/>
  <c r="E1854" i="1"/>
  <c r="D1855" i="1"/>
  <c r="E1855" i="1"/>
  <c r="D1856" i="1"/>
  <c r="E1856" i="1"/>
  <c r="D1857" i="1"/>
  <c r="E1857" i="1"/>
  <c r="D1858" i="1"/>
  <c r="E1858" i="1"/>
  <c r="D1859" i="1"/>
  <c r="E1859" i="1"/>
  <c r="D1860" i="1"/>
  <c r="E1860" i="1"/>
  <c r="D1861" i="1"/>
  <c r="E1861" i="1"/>
  <c r="D1862" i="1"/>
  <c r="E1862" i="1"/>
  <c r="D1863" i="1"/>
  <c r="E1863" i="1"/>
  <c r="D1864" i="1"/>
  <c r="E1864" i="1"/>
  <c r="D1865" i="1"/>
  <c r="E1865" i="1"/>
  <c r="D1866" i="1"/>
  <c r="E1866" i="1"/>
  <c r="D1867" i="1"/>
  <c r="E1867" i="1"/>
  <c r="D1868" i="1"/>
  <c r="E1868" i="1"/>
  <c r="D1869" i="1"/>
  <c r="E1869" i="1"/>
  <c r="D1870" i="1"/>
  <c r="E1870" i="1"/>
  <c r="D1871" i="1"/>
  <c r="E1871" i="1"/>
  <c r="D1872" i="1"/>
  <c r="E1872" i="1"/>
  <c r="D1873" i="1"/>
  <c r="E1873" i="1"/>
  <c r="D1874" i="1"/>
  <c r="E1874" i="1"/>
  <c r="D1875" i="1"/>
  <c r="E1875" i="1"/>
  <c r="D1876" i="1"/>
  <c r="E1876" i="1"/>
  <c r="D1877" i="1"/>
  <c r="E1877" i="1"/>
  <c r="D1878" i="1"/>
  <c r="E1878" i="1"/>
  <c r="D1879" i="1"/>
  <c r="E1879" i="1"/>
  <c r="D1880" i="1"/>
  <c r="E1880" i="1"/>
  <c r="D1881" i="1"/>
  <c r="E1881" i="1"/>
  <c r="D1882" i="1"/>
  <c r="E1882" i="1"/>
  <c r="D1883" i="1"/>
  <c r="E1883" i="1"/>
  <c r="D1884" i="1"/>
  <c r="E1884" i="1"/>
  <c r="D1885" i="1"/>
  <c r="E1885" i="1"/>
  <c r="D1886" i="1"/>
  <c r="E1886" i="1"/>
  <c r="D1887" i="1"/>
  <c r="E1887" i="1"/>
  <c r="D1888" i="1"/>
  <c r="E1888" i="1"/>
  <c r="D1889" i="1"/>
  <c r="E1889" i="1"/>
  <c r="D1890" i="1"/>
  <c r="E1890" i="1"/>
  <c r="D1891" i="1"/>
  <c r="E1891" i="1"/>
  <c r="D1892" i="1"/>
  <c r="E1892" i="1"/>
  <c r="D1893" i="1"/>
  <c r="E1893" i="1"/>
  <c r="D1894" i="1"/>
  <c r="E1894" i="1"/>
  <c r="D1895" i="1"/>
  <c r="E1895" i="1"/>
  <c r="D1896" i="1"/>
  <c r="E1896" i="1"/>
  <c r="D1897" i="1"/>
  <c r="E1897" i="1"/>
  <c r="D1898" i="1"/>
  <c r="E1898" i="1"/>
  <c r="D1899" i="1"/>
  <c r="E1899" i="1"/>
  <c r="D1900" i="1"/>
  <c r="E1900" i="1"/>
  <c r="D1901" i="1"/>
  <c r="E1901" i="1"/>
  <c r="D1902" i="1"/>
  <c r="E1902" i="1"/>
  <c r="D1903" i="1"/>
  <c r="E1903" i="1"/>
  <c r="D1904" i="1"/>
  <c r="E1904" i="1"/>
  <c r="D1905" i="1"/>
  <c r="E1905" i="1"/>
  <c r="D1906" i="1"/>
  <c r="E1906" i="1"/>
  <c r="D1907" i="1"/>
  <c r="E1907" i="1"/>
  <c r="D1908" i="1"/>
  <c r="E1908" i="1"/>
  <c r="D1909" i="1"/>
  <c r="E1909" i="1"/>
  <c r="D1910" i="1"/>
  <c r="E1910" i="1"/>
  <c r="D1911" i="1"/>
  <c r="E1911" i="1"/>
  <c r="D1912" i="1"/>
  <c r="E1912" i="1"/>
  <c r="D1913" i="1"/>
  <c r="E1913" i="1"/>
  <c r="D1914" i="1"/>
  <c r="E1914" i="1"/>
  <c r="D1915" i="1"/>
  <c r="E1915" i="1"/>
  <c r="D1916" i="1"/>
  <c r="E1916" i="1"/>
  <c r="D1917" i="1"/>
  <c r="E1917" i="1"/>
  <c r="D1918" i="1"/>
  <c r="E1918" i="1"/>
  <c r="D1919" i="1"/>
  <c r="E1919" i="1"/>
  <c r="D1920" i="1"/>
  <c r="E1920" i="1"/>
  <c r="D1921" i="1"/>
  <c r="E1921" i="1"/>
  <c r="D1922" i="1"/>
  <c r="E1922" i="1"/>
  <c r="D1923" i="1"/>
  <c r="E1923" i="1"/>
  <c r="D1924" i="1"/>
  <c r="E1924" i="1"/>
  <c r="D1925" i="1"/>
  <c r="E1925" i="1"/>
  <c r="D1926" i="1"/>
  <c r="E1926" i="1"/>
  <c r="D1927" i="1"/>
  <c r="E1927" i="1"/>
  <c r="D1928" i="1"/>
  <c r="E1928" i="1"/>
  <c r="D1929" i="1"/>
  <c r="E1929" i="1"/>
  <c r="D1930" i="1"/>
  <c r="E1930" i="1"/>
  <c r="D1931" i="1"/>
  <c r="E1931" i="1"/>
  <c r="D1932" i="1"/>
  <c r="E1932" i="1"/>
  <c r="D1933" i="1"/>
  <c r="E1933" i="1"/>
  <c r="D1934" i="1"/>
  <c r="E1934" i="1"/>
  <c r="D1935" i="1"/>
  <c r="E1935" i="1"/>
  <c r="D1936" i="1"/>
  <c r="E1936" i="1"/>
  <c r="D1937" i="1"/>
  <c r="E1937" i="1"/>
  <c r="D1938" i="1"/>
  <c r="E1938" i="1"/>
  <c r="D1939" i="1"/>
  <c r="E1939" i="1"/>
  <c r="D1940" i="1"/>
  <c r="E1940" i="1"/>
  <c r="D1941" i="1"/>
  <c r="E1941" i="1"/>
  <c r="D1942" i="1"/>
  <c r="E1942" i="1"/>
  <c r="D1943" i="1"/>
  <c r="E1943" i="1"/>
  <c r="D1944" i="1"/>
  <c r="E1944" i="1"/>
  <c r="D1945" i="1"/>
  <c r="E1945" i="1"/>
  <c r="D1946" i="1"/>
  <c r="E1946" i="1"/>
  <c r="D1947" i="1"/>
  <c r="E1947" i="1"/>
  <c r="D1948" i="1"/>
  <c r="E1948" i="1"/>
  <c r="D1949" i="1"/>
  <c r="E1949" i="1"/>
  <c r="D1950" i="1"/>
  <c r="E1950" i="1"/>
  <c r="D1951" i="1"/>
  <c r="E1951" i="1"/>
  <c r="D1952" i="1"/>
  <c r="E1952" i="1"/>
  <c r="D1953" i="1"/>
  <c r="E1953" i="1"/>
  <c r="D1954" i="1"/>
  <c r="E1954" i="1"/>
  <c r="D1955" i="1"/>
  <c r="E1955" i="1"/>
  <c r="D1956" i="1"/>
  <c r="E1956" i="1"/>
  <c r="D1957" i="1"/>
  <c r="E1957" i="1"/>
  <c r="D1958" i="1"/>
  <c r="E1958" i="1"/>
  <c r="D1959" i="1"/>
  <c r="E1959" i="1"/>
  <c r="D1960" i="1"/>
  <c r="E1960" i="1"/>
  <c r="D1961" i="1"/>
  <c r="E1961" i="1"/>
  <c r="D1962" i="1"/>
  <c r="E1962" i="1"/>
  <c r="D1963" i="1"/>
  <c r="E1963" i="1"/>
  <c r="D1964" i="1"/>
  <c r="E1964" i="1"/>
  <c r="D1965" i="1"/>
  <c r="E1965" i="1"/>
  <c r="D1966" i="1"/>
  <c r="E1966" i="1"/>
  <c r="D1967" i="1"/>
  <c r="E1967" i="1"/>
  <c r="D1968" i="1"/>
  <c r="E1968" i="1"/>
  <c r="D1969" i="1"/>
  <c r="E1969" i="1"/>
  <c r="D1970" i="1"/>
  <c r="E1970" i="1"/>
  <c r="D1971" i="1"/>
  <c r="E1971" i="1"/>
  <c r="D1972" i="1"/>
  <c r="E1972" i="1"/>
  <c r="D1973" i="1"/>
  <c r="E1973" i="1"/>
  <c r="D1974" i="1"/>
  <c r="E1974" i="1"/>
  <c r="D1975" i="1"/>
  <c r="E1975" i="1"/>
  <c r="D1976" i="1"/>
  <c r="E1976" i="1"/>
  <c r="D1977" i="1"/>
  <c r="E1977" i="1"/>
  <c r="D1978" i="1"/>
  <c r="E1978" i="1"/>
  <c r="D1979" i="1"/>
  <c r="E1979" i="1"/>
  <c r="D1980" i="1"/>
  <c r="E1980" i="1"/>
  <c r="D1981" i="1"/>
  <c r="E1981" i="1"/>
  <c r="D1982" i="1"/>
  <c r="E1982" i="1"/>
  <c r="D1983" i="1"/>
  <c r="E1983" i="1"/>
  <c r="D1984" i="1"/>
  <c r="E1984" i="1"/>
  <c r="D1985" i="1"/>
  <c r="E1985" i="1"/>
  <c r="D1986" i="1"/>
  <c r="E1986" i="1"/>
  <c r="D1987" i="1"/>
  <c r="E1987" i="1"/>
  <c r="D1988" i="1"/>
  <c r="E1988" i="1"/>
  <c r="D1989" i="1"/>
  <c r="E1989" i="1"/>
  <c r="D1990" i="1"/>
  <c r="E1990" i="1"/>
  <c r="D1991" i="1"/>
  <c r="E1991" i="1"/>
  <c r="D1992" i="1"/>
  <c r="E1992" i="1"/>
  <c r="D1993" i="1"/>
  <c r="E1993" i="1"/>
  <c r="D1994" i="1"/>
  <c r="E1994" i="1"/>
  <c r="D1995" i="1"/>
  <c r="E1995" i="1"/>
  <c r="D1996" i="1"/>
  <c r="E1996" i="1"/>
  <c r="D1997" i="1"/>
  <c r="E1997" i="1"/>
  <c r="D1998" i="1"/>
  <c r="E1998" i="1"/>
  <c r="D1999" i="1"/>
  <c r="E1999" i="1"/>
  <c r="D2000" i="1"/>
  <c r="E2000" i="1"/>
  <c r="D2001" i="1"/>
  <c r="E2001" i="1"/>
  <c r="D2002" i="1"/>
  <c r="E2002" i="1"/>
  <c r="D2003" i="1"/>
  <c r="E2003" i="1"/>
  <c r="D2004" i="1"/>
  <c r="E2004" i="1"/>
  <c r="D2005" i="1"/>
  <c r="E2005" i="1"/>
  <c r="D2006" i="1"/>
  <c r="E2006" i="1"/>
  <c r="D2007" i="1"/>
  <c r="E2007" i="1"/>
  <c r="D2008" i="1"/>
  <c r="E2008" i="1"/>
  <c r="D2009" i="1"/>
  <c r="E2009" i="1"/>
  <c r="D2010" i="1"/>
  <c r="E2010" i="1"/>
  <c r="D2011" i="1"/>
  <c r="E2011" i="1"/>
  <c r="D2012" i="1"/>
  <c r="E2012" i="1"/>
  <c r="D2013" i="1"/>
  <c r="E2013" i="1"/>
  <c r="D2014" i="1"/>
  <c r="E2014" i="1"/>
  <c r="D2015" i="1"/>
  <c r="E2015" i="1"/>
  <c r="D2016" i="1"/>
  <c r="E2016" i="1"/>
  <c r="D2017" i="1"/>
  <c r="E2017" i="1"/>
  <c r="D2018" i="1"/>
  <c r="E2018" i="1"/>
  <c r="D2019" i="1"/>
  <c r="E2019" i="1"/>
  <c r="D2020" i="1"/>
  <c r="E2020" i="1"/>
  <c r="D2021" i="1"/>
  <c r="E2021" i="1"/>
  <c r="D2022" i="1"/>
  <c r="E2022" i="1"/>
  <c r="D2023" i="1"/>
  <c r="E2023" i="1"/>
  <c r="D2024" i="1"/>
  <c r="E2024" i="1"/>
  <c r="D2025" i="1"/>
  <c r="E2025" i="1"/>
  <c r="D2026" i="1"/>
  <c r="E2026" i="1"/>
  <c r="D2027" i="1"/>
  <c r="E2027" i="1"/>
  <c r="D2028" i="1"/>
  <c r="E2028" i="1"/>
  <c r="D2029" i="1"/>
  <c r="E2029" i="1"/>
  <c r="D2030" i="1"/>
  <c r="E2030" i="1"/>
  <c r="D2031" i="1"/>
  <c r="E2031" i="1"/>
  <c r="D2032" i="1"/>
  <c r="E2032" i="1"/>
  <c r="D2033" i="1"/>
  <c r="E2033" i="1"/>
  <c r="D2034" i="1"/>
  <c r="E2034" i="1"/>
  <c r="D2035" i="1"/>
  <c r="E2035" i="1"/>
  <c r="D2036" i="1"/>
  <c r="E2036" i="1"/>
  <c r="D2037" i="1"/>
  <c r="E2037" i="1"/>
  <c r="D2038" i="1"/>
  <c r="E2038" i="1"/>
  <c r="D2039" i="1"/>
  <c r="E2039" i="1"/>
  <c r="D2040" i="1"/>
  <c r="E2040" i="1"/>
  <c r="D2041" i="1"/>
  <c r="E2041" i="1"/>
  <c r="D2042" i="1"/>
  <c r="E2042" i="1"/>
  <c r="D2043" i="1"/>
  <c r="E2043" i="1"/>
  <c r="D2044" i="1"/>
  <c r="E2044" i="1"/>
  <c r="D2045" i="1"/>
  <c r="E2045" i="1"/>
  <c r="D2046" i="1"/>
  <c r="E2046" i="1"/>
  <c r="D2047" i="1"/>
  <c r="E2047" i="1"/>
  <c r="D2048" i="1"/>
  <c r="E2048" i="1"/>
  <c r="D2049" i="1"/>
  <c r="E2049" i="1"/>
  <c r="D2050" i="1"/>
  <c r="E2050" i="1"/>
  <c r="D2051" i="1"/>
  <c r="E2051" i="1"/>
  <c r="D2052" i="1"/>
  <c r="E2052" i="1"/>
  <c r="D2053" i="1"/>
  <c r="E2053" i="1"/>
  <c r="D2054" i="1"/>
  <c r="E2054" i="1"/>
  <c r="D2055" i="1"/>
  <c r="E2055" i="1"/>
  <c r="D2056" i="1"/>
  <c r="E2056" i="1"/>
  <c r="D2057" i="1"/>
  <c r="E2057" i="1"/>
  <c r="D2058" i="1"/>
  <c r="E2058" i="1"/>
  <c r="D2059" i="1"/>
  <c r="E2059" i="1"/>
  <c r="D2060" i="1"/>
  <c r="E2060" i="1"/>
  <c r="D2061" i="1"/>
  <c r="E2061" i="1"/>
  <c r="D2062" i="1"/>
  <c r="E2062" i="1"/>
  <c r="D2063" i="1"/>
  <c r="E2063" i="1"/>
  <c r="D2064" i="1"/>
  <c r="E2064" i="1"/>
  <c r="D2065" i="1"/>
  <c r="E2065" i="1"/>
  <c r="D2066" i="1"/>
  <c r="E2066" i="1"/>
  <c r="D2067" i="1"/>
  <c r="E2067" i="1"/>
  <c r="D2068" i="1"/>
  <c r="E2068" i="1"/>
  <c r="D2069" i="1"/>
  <c r="E2069" i="1"/>
  <c r="D2070" i="1"/>
  <c r="E2070" i="1"/>
  <c r="D2071" i="1"/>
  <c r="E2071" i="1"/>
  <c r="D2072" i="1"/>
  <c r="E2072" i="1"/>
  <c r="D2073" i="1"/>
  <c r="E2073" i="1"/>
  <c r="D2074" i="1"/>
  <c r="E2074" i="1"/>
  <c r="D2075" i="1"/>
  <c r="E2075" i="1"/>
  <c r="D2076" i="1"/>
  <c r="E2076" i="1"/>
  <c r="D2077" i="1"/>
  <c r="E2077" i="1"/>
  <c r="D2078" i="1"/>
  <c r="E2078" i="1"/>
  <c r="D2079" i="1"/>
  <c r="E2079" i="1"/>
  <c r="D2080" i="1"/>
  <c r="E2080" i="1"/>
  <c r="D2081" i="1"/>
  <c r="E2081" i="1"/>
  <c r="D2082" i="1"/>
  <c r="E2082" i="1"/>
  <c r="D2083" i="1"/>
  <c r="E2083" i="1"/>
  <c r="D2084" i="1"/>
  <c r="E2084" i="1"/>
  <c r="D2085" i="1"/>
  <c r="E2085" i="1"/>
  <c r="D2086" i="1"/>
  <c r="E2086" i="1"/>
  <c r="D2087" i="1"/>
  <c r="E2087" i="1"/>
  <c r="D2088" i="1"/>
  <c r="E2088" i="1"/>
  <c r="D2089" i="1"/>
  <c r="E2089" i="1"/>
  <c r="D2090" i="1"/>
  <c r="E2090" i="1"/>
  <c r="D2091" i="1"/>
  <c r="E2091" i="1"/>
  <c r="D2092" i="1"/>
  <c r="E2092" i="1"/>
  <c r="D2093" i="1"/>
  <c r="E2093" i="1"/>
  <c r="D2094" i="1"/>
  <c r="E2094" i="1"/>
  <c r="D2095" i="1"/>
  <c r="E2095" i="1"/>
  <c r="D2096" i="1"/>
  <c r="E2096" i="1"/>
  <c r="D2097" i="1"/>
  <c r="E2097" i="1"/>
  <c r="D2098" i="1"/>
  <c r="E2098" i="1"/>
  <c r="D2099" i="1"/>
  <c r="E2099" i="1"/>
  <c r="D2100" i="1"/>
  <c r="E2100" i="1"/>
  <c r="D2101" i="1"/>
  <c r="E2101" i="1"/>
  <c r="D2102" i="1"/>
  <c r="E2102" i="1"/>
  <c r="D2103" i="1"/>
  <c r="E2103" i="1"/>
  <c r="D2104" i="1"/>
  <c r="E2104" i="1"/>
  <c r="D2105" i="1"/>
  <c r="E2105" i="1"/>
  <c r="D2106" i="1"/>
  <c r="E2106" i="1"/>
  <c r="D2107" i="1"/>
  <c r="E2107" i="1"/>
  <c r="D2108" i="1"/>
  <c r="E2108" i="1"/>
  <c r="D2109" i="1"/>
  <c r="E2109" i="1"/>
  <c r="D2110" i="1"/>
  <c r="E2110" i="1"/>
  <c r="D2111" i="1"/>
  <c r="E2111" i="1"/>
  <c r="D2112" i="1"/>
  <c r="E2112" i="1"/>
  <c r="D2113" i="1"/>
  <c r="E2113" i="1"/>
  <c r="D2114" i="1"/>
  <c r="E2114" i="1"/>
  <c r="D2115" i="1"/>
  <c r="E2115" i="1"/>
  <c r="D2116" i="1"/>
  <c r="E2116" i="1"/>
  <c r="D2117" i="1"/>
  <c r="E2117" i="1"/>
  <c r="D2118" i="1"/>
  <c r="E2118" i="1"/>
  <c r="D2119" i="1"/>
  <c r="E2119" i="1"/>
  <c r="D2120" i="1"/>
  <c r="E2120" i="1"/>
  <c r="D2121" i="1"/>
  <c r="E2121" i="1"/>
  <c r="D2122" i="1"/>
  <c r="E2122" i="1"/>
  <c r="D2123" i="1"/>
  <c r="E2123" i="1"/>
  <c r="D2124" i="1"/>
  <c r="E2124" i="1"/>
  <c r="D2125" i="1"/>
  <c r="E2125" i="1"/>
  <c r="D2126" i="1"/>
  <c r="E2126" i="1"/>
  <c r="D2127" i="1"/>
  <c r="E2127" i="1"/>
  <c r="D2128" i="1"/>
  <c r="E2128" i="1"/>
  <c r="D2129" i="1"/>
  <c r="E2129" i="1"/>
  <c r="D2130" i="1"/>
  <c r="E2130" i="1"/>
  <c r="D2131" i="1"/>
  <c r="E2131" i="1"/>
  <c r="D2132" i="1"/>
  <c r="E2132" i="1"/>
  <c r="D2133" i="1"/>
  <c r="E2133" i="1"/>
  <c r="D2134" i="1"/>
  <c r="E2134" i="1"/>
  <c r="D2135" i="1"/>
  <c r="E2135" i="1"/>
  <c r="D2136" i="1"/>
  <c r="E2136" i="1"/>
  <c r="D2137" i="1"/>
  <c r="E2137" i="1"/>
  <c r="D2138" i="1"/>
  <c r="E2138" i="1"/>
  <c r="D2139" i="1"/>
  <c r="E2139" i="1"/>
  <c r="D2140" i="1"/>
  <c r="E2140" i="1"/>
  <c r="D2141" i="1"/>
  <c r="E2141" i="1"/>
  <c r="D2142" i="1"/>
  <c r="E2142" i="1"/>
  <c r="D2143" i="1"/>
  <c r="E2143" i="1"/>
  <c r="D2144" i="1"/>
  <c r="E2144" i="1"/>
  <c r="D2145" i="1"/>
  <c r="E2145" i="1"/>
  <c r="D2146" i="1"/>
  <c r="E2146" i="1"/>
  <c r="D2147" i="1"/>
  <c r="E2147" i="1"/>
  <c r="D2148" i="1"/>
  <c r="E2148" i="1"/>
  <c r="D2149" i="1"/>
  <c r="E2149" i="1"/>
  <c r="D2150" i="1"/>
  <c r="E2150" i="1"/>
  <c r="D2151" i="1"/>
  <c r="E2151" i="1"/>
  <c r="D2152" i="1"/>
  <c r="E2152" i="1"/>
  <c r="D2153" i="1"/>
  <c r="E2153" i="1"/>
  <c r="D2154" i="1"/>
  <c r="E2154" i="1"/>
  <c r="D2155" i="1"/>
  <c r="E2155" i="1"/>
  <c r="D2156" i="1"/>
  <c r="E2156" i="1"/>
  <c r="D2157" i="1"/>
  <c r="E2157" i="1"/>
  <c r="D2158" i="1"/>
  <c r="E2158" i="1"/>
  <c r="D2159" i="1"/>
  <c r="E2159" i="1"/>
  <c r="D2160" i="1"/>
  <c r="E2160" i="1"/>
  <c r="D2161" i="1"/>
  <c r="E2161" i="1"/>
  <c r="D2162" i="1"/>
  <c r="E2162" i="1"/>
  <c r="D2163" i="1"/>
  <c r="E2163" i="1"/>
  <c r="D2164" i="1"/>
  <c r="E2164" i="1"/>
  <c r="D2165" i="1"/>
  <c r="E2165" i="1"/>
  <c r="D2166" i="1"/>
  <c r="E2166" i="1"/>
  <c r="D2167" i="1"/>
  <c r="E2167" i="1"/>
  <c r="D2168" i="1"/>
  <c r="E2168" i="1"/>
  <c r="D2169" i="1"/>
  <c r="E2169" i="1"/>
  <c r="D2170" i="1"/>
  <c r="E2170" i="1"/>
  <c r="D2171" i="1"/>
  <c r="E2171" i="1"/>
  <c r="D2172" i="1"/>
  <c r="E2172" i="1"/>
  <c r="D2173" i="1"/>
  <c r="E2173" i="1"/>
  <c r="D2174" i="1"/>
  <c r="E2174" i="1"/>
  <c r="D2175" i="1"/>
  <c r="E2175" i="1"/>
  <c r="D2176" i="1"/>
  <c r="E2176" i="1"/>
  <c r="D2177" i="1"/>
  <c r="E2177" i="1"/>
  <c r="D2178" i="1"/>
  <c r="E2178" i="1"/>
  <c r="D2179" i="1"/>
  <c r="E2179" i="1"/>
  <c r="D2180" i="1"/>
  <c r="E2180" i="1"/>
  <c r="D2181" i="1"/>
  <c r="E2181" i="1"/>
  <c r="D2182" i="1"/>
  <c r="E2182" i="1"/>
  <c r="D2183" i="1"/>
  <c r="E2183" i="1"/>
  <c r="D2184" i="1"/>
  <c r="E2184" i="1"/>
  <c r="D2185" i="1"/>
  <c r="E2185" i="1"/>
  <c r="D2186" i="1"/>
  <c r="E2186" i="1"/>
  <c r="D2187" i="1"/>
  <c r="E2187" i="1"/>
  <c r="D2188" i="1"/>
  <c r="E2188" i="1"/>
  <c r="D2189" i="1"/>
  <c r="E2189" i="1"/>
  <c r="D2190" i="1"/>
  <c r="E2190" i="1"/>
  <c r="D2191" i="1"/>
  <c r="E2191" i="1"/>
  <c r="D2192" i="1"/>
  <c r="E2192" i="1"/>
  <c r="D2193" i="1"/>
  <c r="E2193" i="1"/>
  <c r="D2194" i="1"/>
  <c r="E2194" i="1"/>
  <c r="D2195" i="1"/>
  <c r="E2195" i="1"/>
  <c r="D2196" i="1"/>
  <c r="E2196" i="1"/>
  <c r="D2197" i="1"/>
  <c r="E2197" i="1"/>
  <c r="D2198" i="1"/>
  <c r="E2198" i="1"/>
  <c r="D2199" i="1"/>
  <c r="E2199" i="1"/>
  <c r="D2200" i="1"/>
  <c r="E2200" i="1"/>
  <c r="D2201" i="1"/>
  <c r="E2201" i="1"/>
  <c r="D2202" i="1"/>
  <c r="E2202" i="1"/>
  <c r="D2203" i="1"/>
  <c r="E2203" i="1"/>
  <c r="D2204" i="1"/>
  <c r="E2204" i="1"/>
  <c r="D2205" i="1"/>
  <c r="E2205" i="1"/>
  <c r="D2206" i="1"/>
  <c r="E2206" i="1"/>
  <c r="D2207" i="1"/>
  <c r="E2207" i="1"/>
  <c r="D2208" i="1"/>
  <c r="E2208" i="1"/>
  <c r="D2209" i="1"/>
  <c r="E2209" i="1"/>
  <c r="D2210" i="1"/>
  <c r="E2210" i="1"/>
  <c r="D2211" i="1"/>
  <c r="E2211" i="1"/>
  <c r="D2212" i="1"/>
  <c r="E2212" i="1"/>
  <c r="D2213" i="1"/>
  <c r="E2213" i="1"/>
  <c r="D2214" i="1"/>
  <c r="E2214" i="1"/>
  <c r="D2215" i="1"/>
  <c r="E2215" i="1"/>
  <c r="D2216" i="1"/>
  <c r="E2216" i="1"/>
  <c r="D2217" i="1"/>
  <c r="E2217" i="1"/>
  <c r="D2218" i="1"/>
  <c r="E2218" i="1"/>
  <c r="D2219" i="1"/>
  <c r="E2219" i="1"/>
  <c r="D2220" i="1"/>
  <c r="E2220" i="1"/>
  <c r="D2221" i="1"/>
  <c r="E2221" i="1"/>
  <c r="D2222" i="1"/>
  <c r="E2222" i="1"/>
  <c r="D2223" i="1"/>
  <c r="E2223" i="1"/>
  <c r="D2224" i="1"/>
  <c r="E2224" i="1"/>
  <c r="D2225" i="1"/>
  <c r="E2225" i="1"/>
  <c r="D2226" i="1"/>
  <c r="E2226" i="1"/>
  <c r="D2227" i="1"/>
  <c r="E2227" i="1"/>
  <c r="D2228" i="1"/>
  <c r="E2228" i="1"/>
  <c r="D2229" i="1"/>
  <c r="E2229" i="1"/>
  <c r="D2230" i="1"/>
  <c r="E2230" i="1"/>
  <c r="D2231" i="1"/>
  <c r="E2231" i="1"/>
  <c r="D2232" i="1"/>
  <c r="E2232" i="1"/>
  <c r="D2233" i="1"/>
  <c r="E2233" i="1"/>
  <c r="D2234" i="1"/>
  <c r="E2234" i="1"/>
  <c r="D2235" i="1"/>
  <c r="E2235" i="1"/>
  <c r="D2236" i="1"/>
  <c r="E2236" i="1"/>
  <c r="D2237" i="1"/>
  <c r="E2237" i="1"/>
  <c r="D2238" i="1"/>
  <c r="E2238" i="1"/>
  <c r="D2239" i="1"/>
  <c r="E2239" i="1"/>
  <c r="D2240" i="1"/>
  <c r="E2240" i="1"/>
  <c r="D2241" i="1"/>
  <c r="E2241" i="1"/>
  <c r="D2242" i="1"/>
  <c r="E2242" i="1"/>
  <c r="D2243" i="1"/>
  <c r="E2243" i="1"/>
  <c r="D2244" i="1"/>
  <c r="E2244" i="1"/>
  <c r="D2245" i="1"/>
  <c r="E2245" i="1"/>
  <c r="D2246" i="1"/>
  <c r="E2246" i="1"/>
  <c r="D2247" i="1"/>
  <c r="E2247" i="1"/>
  <c r="D2248" i="1"/>
  <c r="E2248" i="1"/>
  <c r="D2249" i="1"/>
  <c r="E2249" i="1"/>
  <c r="D2250" i="1"/>
  <c r="E2250" i="1"/>
  <c r="D2251" i="1"/>
  <c r="E2251" i="1"/>
  <c r="D2252" i="1"/>
  <c r="E2252" i="1"/>
  <c r="D2253" i="1"/>
  <c r="E2253" i="1"/>
  <c r="D2254" i="1"/>
  <c r="E2254" i="1"/>
  <c r="D2255" i="1"/>
  <c r="E2255" i="1"/>
  <c r="D2256" i="1"/>
  <c r="E2256" i="1"/>
  <c r="D2257" i="1"/>
  <c r="E2257" i="1"/>
  <c r="D2258" i="1"/>
  <c r="E2258" i="1"/>
  <c r="D2259" i="1"/>
  <c r="E2259" i="1"/>
  <c r="D2260" i="1"/>
  <c r="E2260" i="1"/>
  <c r="D2261" i="1"/>
  <c r="E2261" i="1"/>
  <c r="D2262" i="1"/>
  <c r="E2262" i="1"/>
  <c r="D2263" i="1"/>
  <c r="E2263" i="1"/>
  <c r="D2264" i="1"/>
  <c r="E2264" i="1"/>
  <c r="D2265" i="1"/>
  <c r="E2265" i="1"/>
  <c r="D2266" i="1"/>
  <c r="E2266" i="1"/>
  <c r="D2267" i="1"/>
  <c r="E2267" i="1"/>
  <c r="D2268" i="1"/>
  <c r="E2268" i="1"/>
  <c r="D2269" i="1"/>
  <c r="E2269" i="1"/>
  <c r="D2270" i="1"/>
  <c r="E2270" i="1"/>
  <c r="D2271" i="1"/>
  <c r="E2271" i="1"/>
  <c r="D2272" i="1"/>
  <c r="E2272" i="1"/>
  <c r="D2273" i="1"/>
  <c r="E2273" i="1"/>
  <c r="D2274" i="1"/>
  <c r="E2274" i="1"/>
  <c r="D2275" i="1"/>
  <c r="E2275" i="1"/>
  <c r="D2276" i="1"/>
  <c r="E2276" i="1"/>
  <c r="D2277" i="1"/>
  <c r="E2277" i="1"/>
  <c r="D2278" i="1"/>
  <c r="E2278" i="1"/>
  <c r="D2279" i="1"/>
  <c r="E2279" i="1"/>
  <c r="D2280" i="1"/>
  <c r="E2280" i="1"/>
  <c r="D2281" i="1"/>
  <c r="E2281" i="1"/>
  <c r="D2282" i="1"/>
  <c r="E2282" i="1"/>
  <c r="D2283" i="1"/>
  <c r="E2283" i="1"/>
  <c r="D2284" i="1"/>
  <c r="E2284" i="1"/>
  <c r="D2285" i="1"/>
  <c r="E2285" i="1"/>
  <c r="D2286" i="1"/>
  <c r="E2286" i="1"/>
  <c r="D2287" i="1"/>
  <c r="E2287" i="1"/>
  <c r="D2288" i="1"/>
  <c r="E2288" i="1"/>
  <c r="D2289" i="1"/>
  <c r="E2289" i="1"/>
  <c r="D2290" i="1"/>
  <c r="E2290" i="1"/>
  <c r="D2291" i="1"/>
  <c r="E2291" i="1"/>
  <c r="D2292" i="1"/>
  <c r="E2292" i="1"/>
  <c r="D2293" i="1"/>
  <c r="E2293" i="1"/>
  <c r="D2294" i="1"/>
  <c r="E2294" i="1"/>
  <c r="D2295" i="1"/>
  <c r="E2295" i="1"/>
  <c r="D2296" i="1"/>
  <c r="E2296" i="1"/>
  <c r="D2297" i="1"/>
  <c r="E2297" i="1"/>
  <c r="D2298" i="1"/>
  <c r="E2298" i="1"/>
  <c r="D2299" i="1"/>
  <c r="E2299" i="1"/>
  <c r="D2300" i="1"/>
  <c r="E2300" i="1"/>
  <c r="D2301" i="1"/>
  <c r="E2301" i="1"/>
  <c r="D2302" i="1"/>
  <c r="E2302" i="1"/>
  <c r="D2303" i="1"/>
  <c r="E2303" i="1"/>
  <c r="D2304" i="1"/>
  <c r="E2304" i="1"/>
  <c r="D2305" i="1"/>
  <c r="E2305" i="1"/>
  <c r="D2306" i="1"/>
  <c r="E2306" i="1"/>
  <c r="D2307" i="1"/>
  <c r="E2307" i="1"/>
  <c r="D2308" i="1"/>
  <c r="E2308" i="1"/>
  <c r="D2309" i="1"/>
  <c r="E2309" i="1"/>
  <c r="D2310" i="1"/>
  <c r="E2310" i="1"/>
  <c r="D2311" i="1"/>
  <c r="E2311" i="1"/>
  <c r="D2312" i="1"/>
  <c r="E2312" i="1"/>
  <c r="D2313" i="1"/>
  <c r="E2313" i="1"/>
  <c r="D2314" i="1"/>
  <c r="E2314" i="1"/>
  <c r="D2315" i="1"/>
  <c r="E2315" i="1"/>
  <c r="D2316" i="1"/>
  <c r="E2316" i="1"/>
  <c r="D2317" i="1"/>
  <c r="E2317" i="1"/>
  <c r="D2318" i="1"/>
  <c r="E2318" i="1"/>
  <c r="D2319" i="1"/>
  <c r="E2319" i="1"/>
  <c r="D2320" i="1"/>
  <c r="E2320" i="1"/>
  <c r="D2321" i="1"/>
  <c r="E2321" i="1"/>
  <c r="D2322" i="1"/>
  <c r="E2322" i="1"/>
  <c r="D2323" i="1"/>
  <c r="E2323" i="1"/>
  <c r="D2324" i="1"/>
  <c r="E2324" i="1"/>
  <c r="D2325" i="1"/>
  <c r="E2325" i="1"/>
  <c r="D2326" i="1"/>
  <c r="E2326" i="1"/>
  <c r="D2327" i="1"/>
  <c r="E2327" i="1"/>
  <c r="D2328" i="1"/>
  <c r="E2328" i="1"/>
  <c r="D2329" i="1"/>
  <c r="E2329" i="1"/>
  <c r="D2330" i="1"/>
  <c r="E2330" i="1"/>
  <c r="D2331" i="1"/>
  <c r="E2331" i="1"/>
  <c r="D2332" i="1"/>
  <c r="E2332" i="1"/>
  <c r="D2333" i="1"/>
  <c r="E2333" i="1"/>
  <c r="D2334" i="1"/>
  <c r="E2334" i="1"/>
  <c r="D2335" i="1"/>
  <c r="E2335" i="1"/>
  <c r="D2336" i="1"/>
  <c r="E2336" i="1"/>
  <c r="D2337" i="1"/>
  <c r="E2337" i="1"/>
  <c r="D2338" i="1"/>
  <c r="E2338" i="1"/>
  <c r="D2339" i="1"/>
  <c r="E2339" i="1"/>
  <c r="D2340" i="1"/>
  <c r="E2340" i="1"/>
  <c r="D2341" i="1"/>
  <c r="E2341" i="1"/>
  <c r="D2342" i="1"/>
  <c r="E2342" i="1"/>
  <c r="D2343" i="1"/>
  <c r="E2343" i="1"/>
  <c r="D2344" i="1"/>
  <c r="E2344" i="1"/>
  <c r="D2345" i="1"/>
  <c r="E2345" i="1"/>
  <c r="D2346" i="1"/>
  <c r="E2346" i="1"/>
  <c r="D2347" i="1"/>
  <c r="E2347" i="1"/>
  <c r="D2348" i="1"/>
  <c r="E2348" i="1"/>
  <c r="D2349" i="1"/>
  <c r="E2349" i="1"/>
  <c r="D2350" i="1"/>
  <c r="E2350" i="1"/>
  <c r="D2351" i="1"/>
  <c r="E2351" i="1"/>
  <c r="D2352" i="1"/>
  <c r="E2352" i="1"/>
  <c r="D2353" i="1"/>
  <c r="E2353" i="1"/>
  <c r="D2354" i="1"/>
  <c r="E2354" i="1"/>
  <c r="D2355" i="1"/>
  <c r="E2355" i="1"/>
  <c r="D2356" i="1"/>
  <c r="E2356" i="1"/>
  <c r="D2357" i="1"/>
  <c r="E2357" i="1"/>
  <c r="D2358" i="1"/>
  <c r="E2358" i="1"/>
  <c r="D2359" i="1"/>
  <c r="E2359" i="1"/>
  <c r="D2360" i="1"/>
  <c r="E2360" i="1"/>
  <c r="D2361" i="1"/>
  <c r="E2361" i="1"/>
  <c r="D2362" i="1"/>
  <c r="E2362" i="1"/>
  <c r="D2363" i="1"/>
  <c r="E2363" i="1"/>
  <c r="D2364" i="1"/>
  <c r="E2364" i="1"/>
  <c r="D2365" i="1"/>
  <c r="E2365" i="1"/>
  <c r="D2366" i="1"/>
  <c r="E2366" i="1"/>
  <c r="D2367" i="1"/>
  <c r="E2367" i="1"/>
  <c r="D2368" i="1"/>
  <c r="E2368" i="1"/>
  <c r="D2369" i="1"/>
  <c r="E2369" i="1"/>
  <c r="D2370" i="1"/>
  <c r="E2370" i="1"/>
  <c r="D2371" i="1"/>
  <c r="E2371" i="1"/>
  <c r="D2372" i="1"/>
  <c r="E2372" i="1"/>
  <c r="D2373" i="1"/>
  <c r="E2373" i="1"/>
  <c r="D2374" i="1"/>
  <c r="E2374" i="1"/>
  <c r="D2375" i="1"/>
  <c r="E2375" i="1"/>
  <c r="D2376" i="1"/>
  <c r="E2376" i="1"/>
  <c r="D2377" i="1"/>
  <c r="E2377" i="1"/>
  <c r="D2378" i="1"/>
  <c r="E2378" i="1"/>
  <c r="D2379" i="1"/>
  <c r="E2379" i="1"/>
  <c r="D2380" i="1"/>
  <c r="E2380" i="1"/>
  <c r="D2381" i="1"/>
  <c r="E2381" i="1"/>
  <c r="D2382" i="1"/>
  <c r="E2382" i="1"/>
  <c r="D2383" i="1"/>
  <c r="E2383" i="1"/>
  <c r="D2384" i="1"/>
  <c r="E2384" i="1"/>
  <c r="D2385" i="1"/>
  <c r="E2385" i="1"/>
  <c r="D2386" i="1"/>
  <c r="E2386" i="1"/>
  <c r="D2387" i="1"/>
  <c r="E2387" i="1"/>
  <c r="D2388" i="1"/>
  <c r="E2388" i="1"/>
  <c r="D2389" i="1"/>
  <c r="E2389" i="1"/>
  <c r="D2390" i="1"/>
  <c r="E2390" i="1"/>
  <c r="D2391" i="1"/>
  <c r="E2391" i="1"/>
  <c r="D2392" i="1"/>
  <c r="E2392" i="1"/>
  <c r="D2393" i="1"/>
  <c r="E2393" i="1"/>
  <c r="D2394" i="1"/>
  <c r="E2394" i="1"/>
  <c r="D2395" i="1"/>
  <c r="E2395" i="1"/>
  <c r="D2396" i="1"/>
  <c r="E2396" i="1"/>
  <c r="D2397" i="1"/>
  <c r="E2397" i="1"/>
  <c r="D2398" i="1"/>
  <c r="E2398" i="1"/>
  <c r="D2399" i="1"/>
  <c r="E2399" i="1"/>
  <c r="D2400" i="1"/>
  <c r="E2400" i="1"/>
  <c r="D2401" i="1"/>
  <c r="E2401" i="1"/>
  <c r="D2402" i="1"/>
  <c r="E2402" i="1"/>
  <c r="D2403" i="1"/>
  <c r="E2403" i="1"/>
  <c r="D2404" i="1"/>
  <c r="E2404" i="1"/>
  <c r="D2405" i="1"/>
  <c r="E2405" i="1"/>
  <c r="D2406" i="1"/>
  <c r="E2406" i="1"/>
  <c r="D2407" i="1"/>
  <c r="E2407" i="1"/>
  <c r="D2408" i="1"/>
  <c r="E2408" i="1"/>
  <c r="D2409" i="1"/>
  <c r="E2409" i="1"/>
  <c r="D2410" i="1"/>
  <c r="E2410" i="1"/>
  <c r="D2411" i="1"/>
  <c r="E2411" i="1"/>
  <c r="D2412" i="1"/>
  <c r="E2412" i="1"/>
  <c r="D2413" i="1"/>
  <c r="E2413" i="1"/>
  <c r="D2414" i="1"/>
  <c r="E2414" i="1"/>
  <c r="D2415" i="1"/>
  <c r="E2415" i="1"/>
  <c r="D2416" i="1"/>
  <c r="E2416" i="1"/>
  <c r="D2417" i="1"/>
  <c r="E2417" i="1"/>
  <c r="D2418" i="1"/>
  <c r="E2418" i="1"/>
  <c r="D2419" i="1"/>
  <c r="E2419" i="1"/>
  <c r="D2420" i="1"/>
  <c r="E2420" i="1"/>
  <c r="D2421" i="1"/>
  <c r="E2421" i="1"/>
  <c r="D2422" i="1"/>
  <c r="E2422" i="1"/>
  <c r="D2423" i="1"/>
  <c r="E2423" i="1"/>
  <c r="D2424" i="1"/>
  <c r="E2424" i="1"/>
  <c r="D2425" i="1"/>
  <c r="E2425" i="1"/>
  <c r="D2426" i="1"/>
  <c r="E2426" i="1"/>
  <c r="D2427" i="1"/>
  <c r="E2427" i="1"/>
  <c r="D2428" i="1"/>
  <c r="E2428" i="1"/>
  <c r="D2429" i="1"/>
  <c r="E2429" i="1"/>
  <c r="D2430" i="1"/>
  <c r="E2430" i="1"/>
  <c r="D2431" i="1"/>
  <c r="E2431" i="1"/>
  <c r="D2432" i="1"/>
  <c r="E2432" i="1"/>
  <c r="D2433" i="1"/>
  <c r="E2433" i="1"/>
  <c r="D2434" i="1"/>
  <c r="E2434" i="1"/>
  <c r="D2435" i="1"/>
  <c r="E2435" i="1"/>
  <c r="D2436" i="1"/>
  <c r="E2436" i="1"/>
  <c r="D2437" i="1"/>
  <c r="E2437" i="1"/>
  <c r="D2438" i="1"/>
  <c r="E2438" i="1"/>
  <c r="D2439" i="1"/>
  <c r="E2439" i="1"/>
  <c r="D2440" i="1"/>
  <c r="E2440" i="1"/>
  <c r="D2441" i="1"/>
  <c r="E2441" i="1"/>
  <c r="D2442" i="1"/>
  <c r="E2442" i="1"/>
  <c r="D2443" i="1"/>
  <c r="E2443" i="1"/>
  <c r="D2444" i="1"/>
  <c r="E2444" i="1"/>
  <c r="D2445" i="1"/>
  <c r="E2445" i="1"/>
  <c r="D2446" i="1"/>
  <c r="E2446" i="1"/>
  <c r="D2447" i="1"/>
  <c r="E2447" i="1"/>
  <c r="D2448" i="1"/>
  <c r="E2448" i="1"/>
  <c r="D2449" i="1"/>
  <c r="E2449" i="1"/>
  <c r="D2450" i="1"/>
  <c r="E2450" i="1"/>
  <c r="D2451" i="1"/>
  <c r="E2451" i="1"/>
  <c r="D2452" i="1"/>
  <c r="E2452" i="1"/>
  <c r="D2453" i="1"/>
  <c r="E2453" i="1"/>
  <c r="D2454" i="1"/>
  <c r="E2454" i="1"/>
  <c r="D2455" i="1"/>
  <c r="E2455" i="1"/>
  <c r="D2456" i="1"/>
  <c r="E2456" i="1"/>
  <c r="D2457" i="1"/>
  <c r="E2457" i="1"/>
  <c r="D2458" i="1"/>
  <c r="E2458" i="1"/>
  <c r="D2459" i="1"/>
  <c r="E2459" i="1"/>
  <c r="D2460" i="1"/>
  <c r="E2460" i="1"/>
  <c r="D2461" i="1"/>
  <c r="E2461" i="1"/>
  <c r="D2462" i="1"/>
  <c r="E2462" i="1"/>
  <c r="D2463" i="1"/>
  <c r="E2463" i="1"/>
  <c r="D2464" i="1"/>
  <c r="E2464" i="1"/>
  <c r="D2465" i="1"/>
  <c r="E2465" i="1"/>
  <c r="D2466" i="1"/>
  <c r="E2466" i="1"/>
  <c r="D2467" i="1"/>
  <c r="E2467" i="1"/>
  <c r="D2468" i="1"/>
  <c r="E2468" i="1"/>
  <c r="D2469" i="1"/>
  <c r="E2469" i="1"/>
  <c r="D2470" i="1"/>
  <c r="E2470" i="1"/>
  <c r="D2471" i="1"/>
  <c r="E2471" i="1"/>
  <c r="D2472" i="1"/>
  <c r="E2472" i="1"/>
  <c r="D2473" i="1"/>
  <c r="E2473" i="1"/>
  <c r="D2474" i="1"/>
  <c r="E2474" i="1"/>
  <c r="D2475" i="1"/>
  <c r="E2475" i="1"/>
  <c r="D2476" i="1"/>
  <c r="E2476" i="1"/>
  <c r="D2477" i="1"/>
  <c r="E2477" i="1"/>
  <c r="D2478" i="1"/>
  <c r="E2478" i="1"/>
  <c r="D2479" i="1"/>
  <c r="E2479" i="1"/>
  <c r="D2480" i="1"/>
  <c r="E2480" i="1"/>
  <c r="D2481" i="1"/>
  <c r="E2481" i="1"/>
  <c r="D2482" i="1"/>
  <c r="E2482" i="1"/>
  <c r="D2483" i="1"/>
  <c r="E2483" i="1"/>
  <c r="D2484" i="1"/>
  <c r="E2484" i="1"/>
  <c r="D2485" i="1"/>
  <c r="E2485" i="1"/>
  <c r="D2486" i="1"/>
  <c r="E2486" i="1"/>
  <c r="D2487" i="1"/>
  <c r="E2487" i="1"/>
  <c r="D2488" i="1"/>
  <c r="E2488" i="1"/>
  <c r="D2489" i="1"/>
  <c r="E2489" i="1"/>
  <c r="D2490" i="1"/>
  <c r="E2490" i="1"/>
  <c r="D2491" i="1"/>
  <c r="E2491" i="1"/>
  <c r="D2492" i="1"/>
  <c r="E2492" i="1"/>
  <c r="D2493" i="1"/>
  <c r="E2493" i="1"/>
  <c r="D2494" i="1"/>
  <c r="E2494" i="1"/>
  <c r="D2495" i="1"/>
  <c r="E2495" i="1"/>
  <c r="D2496" i="1"/>
  <c r="E2496" i="1"/>
  <c r="D2497" i="1"/>
  <c r="E2497" i="1"/>
  <c r="D2498" i="1"/>
  <c r="E2498" i="1"/>
  <c r="D2499" i="1"/>
  <c r="E2499" i="1"/>
  <c r="D2500" i="1"/>
  <c r="E2500" i="1"/>
  <c r="D2501" i="1"/>
  <c r="E2501" i="1"/>
  <c r="D2502" i="1"/>
  <c r="E2502" i="1"/>
  <c r="D2503" i="1"/>
  <c r="E2503" i="1"/>
  <c r="D2504" i="1"/>
  <c r="E2504" i="1"/>
  <c r="D2505" i="1"/>
  <c r="E2505" i="1"/>
  <c r="D2506" i="1"/>
  <c r="E2506" i="1"/>
  <c r="D2507" i="1"/>
  <c r="E2507" i="1"/>
  <c r="D2508" i="1"/>
  <c r="E2508" i="1"/>
  <c r="D2509" i="1"/>
  <c r="E2509" i="1"/>
  <c r="D2510" i="1"/>
  <c r="E2510" i="1"/>
  <c r="D2511" i="1"/>
  <c r="E2511" i="1"/>
  <c r="D2512" i="1"/>
  <c r="E2512" i="1"/>
  <c r="D2513" i="1"/>
  <c r="E2513" i="1"/>
  <c r="D2514" i="1"/>
  <c r="E2514" i="1"/>
  <c r="D2515" i="1"/>
  <c r="E2515" i="1"/>
  <c r="D2516" i="1"/>
  <c r="E2516" i="1"/>
  <c r="D2517" i="1"/>
  <c r="E2517" i="1"/>
  <c r="D2518" i="1"/>
  <c r="E2518" i="1"/>
  <c r="D2519" i="1"/>
  <c r="E2519" i="1"/>
  <c r="D2520" i="1"/>
  <c r="E2520" i="1"/>
  <c r="D2521" i="1"/>
  <c r="E2521" i="1"/>
  <c r="D2522" i="1"/>
  <c r="E2522" i="1"/>
  <c r="D2523" i="1"/>
  <c r="E2523" i="1"/>
  <c r="D2524" i="1"/>
  <c r="E2524" i="1"/>
  <c r="D2525" i="1"/>
  <c r="E2525" i="1"/>
  <c r="D2526" i="1"/>
  <c r="E2526" i="1"/>
  <c r="D2527" i="1"/>
  <c r="E2527" i="1"/>
  <c r="D2528" i="1"/>
  <c r="E2528" i="1"/>
  <c r="D2529" i="1"/>
  <c r="E2529" i="1"/>
  <c r="D2530" i="1"/>
  <c r="E2530" i="1"/>
  <c r="D2531" i="1"/>
  <c r="E2531" i="1"/>
  <c r="D2532" i="1"/>
  <c r="E2532" i="1"/>
  <c r="D2533" i="1"/>
  <c r="E2533" i="1"/>
  <c r="D2534" i="1"/>
  <c r="E2534" i="1"/>
  <c r="D2535" i="1"/>
  <c r="E2535" i="1"/>
  <c r="D2536" i="1"/>
  <c r="E2536" i="1"/>
  <c r="D2537" i="1"/>
  <c r="E2537" i="1"/>
  <c r="D2538" i="1"/>
  <c r="E2538" i="1"/>
  <c r="D2539" i="1"/>
  <c r="E2539" i="1"/>
  <c r="D2540" i="1"/>
  <c r="E2540" i="1"/>
  <c r="D2541" i="1"/>
  <c r="E2541" i="1"/>
  <c r="D2542" i="1"/>
  <c r="E2542" i="1"/>
  <c r="D2543" i="1"/>
  <c r="E2543" i="1"/>
  <c r="D2544" i="1"/>
  <c r="E2544" i="1"/>
  <c r="D2545" i="1"/>
  <c r="E2545" i="1"/>
  <c r="D2546" i="1"/>
  <c r="E2546" i="1"/>
  <c r="D2547" i="1"/>
  <c r="E2547" i="1"/>
  <c r="D2548" i="1"/>
  <c r="E2548" i="1"/>
  <c r="D2549" i="1"/>
  <c r="E2549" i="1"/>
  <c r="D2550" i="1"/>
  <c r="E2550" i="1"/>
  <c r="D2551" i="1"/>
  <c r="E2551" i="1"/>
  <c r="D2552" i="1"/>
  <c r="E2552" i="1"/>
  <c r="D2553" i="1"/>
  <c r="E2553" i="1"/>
  <c r="D2554" i="1"/>
  <c r="E2554" i="1"/>
  <c r="D2555" i="1"/>
  <c r="E2555" i="1"/>
  <c r="D2556" i="1"/>
  <c r="E2556" i="1"/>
  <c r="D2557" i="1"/>
  <c r="E2557" i="1"/>
  <c r="D2558" i="1"/>
  <c r="E2558" i="1"/>
  <c r="D2559" i="1"/>
  <c r="E2559" i="1"/>
  <c r="D2560" i="1"/>
  <c r="E2560" i="1"/>
  <c r="D2561" i="1"/>
  <c r="E2561" i="1"/>
  <c r="D2562" i="1"/>
  <c r="E2562" i="1"/>
  <c r="D2563" i="1"/>
  <c r="E2563" i="1"/>
  <c r="D2564" i="1"/>
  <c r="E2564" i="1"/>
  <c r="D2565" i="1"/>
  <c r="E2565" i="1"/>
  <c r="D2566" i="1"/>
  <c r="E2566" i="1"/>
  <c r="D2567" i="1"/>
  <c r="E2567" i="1"/>
  <c r="D2568" i="1"/>
  <c r="E2568" i="1"/>
  <c r="D2569" i="1"/>
  <c r="E2569" i="1"/>
  <c r="D2570" i="1"/>
  <c r="E2570" i="1"/>
  <c r="D2571" i="1"/>
  <c r="E2571" i="1"/>
  <c r="D2572" i="1"/>
  <c r="E2572" i="1"/>
  <c r="D2573" i="1"/>
  <c r="E2573" i="1"/>
  <c r="D2574" i="1"/>
  <c r="E2574" i="1"/>
  <c r="D2575" i="1"/>
  <c r="E2575" i="1"/>
  <c r="D2576" i="1"/>
  <c r="E2576" i="1"/>
  <c r="D2577" i="1"/>
  <c r="E2577" i="1"/>
  <c r="D2578" i="1"/>
  <c r="E2578" i="1"/>
  <c r="D2579" i="1"/>
  <c r="E2579" i="1"/>
  <c r="D2580" i="1"/>
  <c r="E2580" i="1"/>
  <c r="D2581" i="1"/>
  <c r="E2581" i="1"/>
  <c r="D2582" i="1"/>
  <c r="E2582" i="1"/>
  <c r="D2583" i="1"/>
  <c r="E2583" i="1"/>
  <c r="D2584" i="1"/>
  <c r="E2584" i="1"/>
  <c r="D2585" i="1"/>
  <c r="E2585" i="1"/>
  <c r="D2586" i="1"/>
  <c r="E2586" i="1"/>
  <c r="D2587" i="1"/>
  <c r="E2587" i="1"/>
  <c r="D2588" i="1"/>
  <c r="E2588" i="1"/>
  <c r="D2589" i="1"/>
  <c r="E2589" i="1"/>
  <c r="D2590" i="1"/>
  <c r="E2590" i="1"/>
  <c r="D2591" i="1"/>
  <c r="E2591" i="1"/>
  <c r="D2592" i="1"/>
  <c r="E2592" i="1"/>
  <c r="D2593" i="1"/>
  <c r="E2593" i="1"/>
  <c r="D2594" i="1"/>
  <c r="E2594" i="1"/>
  <c r="D2595" i="1"/>
  <c r="E2595" i="1"/>
  <c r="D2596" i="1"/>
  <c r="E2596" i="1"/>
  <c r="D2597" i="1"/>
  <c r="E2597" i="1"/>
  <c r="D2598" i="1"/>
  <c r="E2598" i="1"/>
  <c r="D2599" i="1"/>
  <c r="E2599" i="1"/>
  <c r="D2600" i="1"/>
  <c r="E2600" i="1"/>
  <c r="D2601" i="1"/>
  <c r="E2601" i="1"/>
  <c r="D2602" i="1"/>
  <c r="E2602" i="1"/>
  <c r="D2603" i="1"/>
  <c r="E2603" i="1"/>
  <c r="D2604" i="1"/>
  <c r="E2604" i="1"/>
  <c r="D2605" i="1"/>
  <c r="E2605" i="1"/>
  <c r="D2606" i="1"/>
  <c r="E2606" i="1"/>
  <c r="D2607" i="1"/>
  <c r="E2607" i="1"/>
  <c r="D2608" i="1"/>
  <c r="E2608" i="1"/>
  <c r="D2609" i="1"/>
  <c r="E2609" i="1"/>
  <c r="D2610" i="1"/>
  <c r="E2610" i="1"/>
  <c r="D2611" i="1"/>
  <c r="E2611" i="1"/>
  <c r="D2612" i="1"/>
  <c r="E2612" i="1"/>
  <c r="D2613" i="1"/>
  <c r="E2613" i="1"/>
  <c r="D2614" i="1"/>
  <c r="E2614" i="1"/>
  <c r="D2615" i="1"/>
  <c r="E2615" i="1"/>
  <c r="D2616" i="1"/>
  <c r="E2616" i="1"/>
  <c r="D2617" i="1"/>
  <c r="E2617" i="1"/>
  <c r="D2618" i="1"/>
  <c r="E2618" i="1"/>
  <c r="D2619" i="1"/>
  <c r="E2619" i="1"/>
  <c r="D2620" i="1"/>
  <c r="E2620" i="1"/>
  <c r="D2621" i="1"/>
  <c r="E2621" i="1"/>
  <c r="D2622" i="1"/>
  <c r="E2622" i="1"/>
  <c r="D2623" i="1"/>
  <c r="E2623" i="1"/>
  <c r="D2624" i="1"/>
  <c r="E2624" i="1"/>
  <c r="D2625" i="1"/>
  <c r="E2625" i="1"/>
  <c r="D2626" i="1"/>
  <c r="E2626" i="1"/>
  <c r="D2627" i="1"/>
  <c r="E2627" i="1"/>
  <c r="D2628" i="1"/>
  <c r="E2628" i="1"/>
  <c r="D2629" i="1"/>
  <c r="E2629" i="1"/>
  <c r="D2630" i="1"/>
  <c r="E2630" i="1"/>
  <c r="D2631" i="1"/>
  <c r="E2631" i="1"/>
  <c r="D2632" i="1"/>
  <c r="E2632" i="1"/>
  <c r="D2633" i="1"/>
  <c r="E2633" i="1"/>
  <c r="D2634" i="1"/>
  <c r="E2634" i="1"/>
  <c r="D2635" i="1"/>
  <c r="E2635" i="1"/>
  <c r="D2636" i="1"/>
  <c r="E2636" i="1"/>
  <c r="D2637" i="1"/>
  <c r="E2637" i="1"/>
  <c r="D2638" i="1"/>
  <c r="E2638" i="1"/>
  <c r="D2639" i="1"/>
  <c r="E2639" i="1"/>
  <c r="D2640" i="1"/>
  <c r="E2640" i="1"/>
  <c r="D2641" i="1"/>
  <c r="E2641" i="1"/>
  <c r="D2642" i="1"/>
  <c r="E2642" i="1"/>
  <c r="D2643" i="1"/>
  <c r="E2643" i="1"/>
  <c r="D2644" i="1"/>
  <c r="E2644" i="1"/>
  <c r="D2645" i="1"/>
  <c r="E2645" i="1"/>
  <c r="D2646" i="1"/>
  <c r="E2646" i="1"/>
  <c r="D2647" i="1"/>
  <c r="E2647" i="1"/>
  <c r="D2648" i="1"/>
  <c r="E2648" i="1"/>
  <c r="D2649" i="1"/>
  <c r="E2649" i="1"/>
  <c r="D2650" i="1"/>
  <c r="E2650" i="1"/>
  <c r="D2651" i="1"/>
  <c r="E2651" i="1"/>
  <c r="D2652" i="1"/>
  <c r="E2652" i="1"/>
  <c r="D2653" i="1"/>
  <c r="E2653" i="1"/>
  <c r="D2654" i="1"/>
  <c r="E2654" i="1"/>
  <c r="D2655" i="1"/>
  <c r="E2655" i="1"/>
  <c r="D2656" i="1"/>
  <c r="E2656" i="1"/>
  <c r="D2657" i="1"/>
  <c r="E2657" i="1"/>
  <c r="D2658" i="1"/>
  <c r="E2658" i="1"/>
  <c r="D2659" i="1"/>
  <c r="E2659" i="1"/>
  <c r="D2660" i="1"/>
  <c r="E2660" i="1"/>
  <c r="D2661" i="1"/>
  <c r="E2661" i="1"/>
  <c r="D2662" i="1"/>
  <c r="E2662" i="1"/>
  <c r="D2663" i="1"/>
  <c r="E2663" i="1"/>
  <c r="D2664" i="1"/>
  <c r="E2664" i="1"/>
  <c r="D2665" i="1"/>
  <c r="E2665" i="1"/>
  <c r="D2666" i="1"/>
  <c r="E2666" i="1"/>
  <c r="D2667" i="1"/>
  <c r="E2667" i="1"/>
  <c r="D2668" i="1"/>
  <c r="E2668" i="1"/>
  <c r="D2669" i="1"/>
  <c r="E2669" i="1"/>
  <c r="D2670" i="1"/>
  <c r="E2670" i="1"/>
  <c r="D2671" i="1"/>
  <c r="E2671" i="1"/>
  <c r="D2672" i="1"/>
  <c r="E2672" i="1"/>
  <c r="D2673" i="1"/>
  <c r="E2673" i="1"/>
  <c r="D2674" i="1"/>
  <c r="E2674" i="1"/>
  <c r="D2675" i="1"/>
  <c r="E2675" i="1"/>
  <c r="D2676" i="1"/>
  <c r="E2676" i="1"/>
  <c r="D2677" i="1"/>
  <c r="E2677" i="1"/>
  <c r="D2678" i="1"/>
  <c r="E2678" i="1"/>
  <c r="D2679" i="1"/>
  <c r="E2679" i="1"/>
  <c r="D2680" i="1"/>
  <c r="E2680" i="1"/>
  <c r="D2681" i="1"/>
  <c r="E2681" i="1"/>
  <c r="D2682" i="1"/>
  <c r="E2682" i="1"/>
  <c r="D2683" i="1"/>
  <c r="E2683" i="1"/>
  <c r="D2684" i="1"/>
  <c r="E2684" i="1"/>
  <c r="D2685" i="1"/>
  <c r="E2685" i="1"/>
  <c r="D2686" i="1"/>
  <c r="E2686" i="1"/>
  <c r="D2687" i="1"/>
  <c r="E2687" i="1"/>
  <c r="D2688" i="1"/>
  <c r="E2688" i="1"/>
  <c r="D2689" i="1"/>
  <c r="E2689" i="1"/>
  <c r="D2690" i="1"/>
  <c r="E2690" i="1"/>
  <c r="D2691" i="1"/>
  <c r="E2691" i="1"/>
  <c r="D2692" i="1"/>
  <c r="E2692" i="1"/>
  <c r="D2693" i="1"/>
  <c r="E2693" i="1"/>
  <c r="D2694" i="1"/>
  <c r="E2694" i="1"/>
  <c r="D2695" i="1"/>
  <c r="E2695" i="1"/>
  <c r="D2696" i="1"/>
  <c r="E2696" i="1"/>
  <c r="D2697" i="1"/>
  <c r="E2697" i="1"/>
  <c r="D2698" i="1"/>
  <c r="E2698" i="1"/>
  <c r="D2699" i="1"/>
  <c r="E2699" i="1"/>
  <c r="D2700" i="1"/>
  <c r="E2700" i="1"/>
  <c r="D2701" i="1"/>
  <c r="E2701" i="1"/>
  <c r="D2702" i="1"/>
  <c r="E2702" i="1"/>
  <c r="D2703" i="1"/>
  <c r="E2703" i="1"/>
  <c r="D2704" i="1"/>
  <c r="E2704" i="1"/>
  <c r="D2705" i="1"/>
  <c r="E2705" i="1"/>
  <c r="D2706" i="1"/>
  <c r="E2706" i="1"/>
  <c r="D2707" i="1"/>
  <c r="E2707" i="1"/>
  <c r="D2708" i="1"/>
  <c r="E2708" i="1"/>
  <c r="D2709" i="1"/>
  <c r="E2709" i="1"/>
  <c r="D2710" i="1"/>
  <c r="E2710" i="1"/>
  <c r="D2711" i="1"/>
  <c r="E2711" i="1"/>
  <c r="D2712" i="1"/>
  <c r="E2712" i="1"/>
  <c r="D2713" i="1"/>
  <c r="E2713" i="1"/>
  <c r="D2714" i="1"/>
  <c r="E2714" i="1"/>
  <c r="D2715" i="1"/>
  <c r="E2715" i="1"/>
  <c r="D2716" i="1"/>
  <c r="E2716" i="1"/>
  <c r="D2717" i="1"/>
  <c r="E2717" i="1"/>
  <c r="D2718" i="1"/>
  <c r="E2718" i="1"/>
  <c r="D2719" i="1"/>
  <c r="E2719" i="1"/>
  <c r="D2720" i="1"/>
  <c r="E2720" i="1"/>
  <c r="D2721" i="1"/>
  <c r="E2721" i="1"/>
  <c r="D2722" i="1"/>
  <c r="E2722" i="1"/>
  <c r="D2723" i="1"/>
  <c r="E2723" i="1"/>
  <c r="D2724" i="1"/>
  <c r="E2724" i="1"/>
  <c r="D2725" i="1"/>
  <c r="E2725" i="1"/>
  <c r="D2726" i="1"/>
  <c r="E2726" i="1"/>
  <c r="D2727" i="1"/>
  <c r="E2727" i="1"/>
  <c r="D2728" i="1"/>
  <c r="E2728" i="1"/>
  <c r="D2729" i="1"/>
  <c r="E2729" i="1"/>
  <c r="D2730" i="1"/>
  <c r="E2730" i="1"/>
  <c r="D2731" i="1"/>
  <c r="E2731" i="1"/>
  <c r="D2732" i="1"/>
  <c r="E2732" i="1"/>
  <c r="D2733" i="1"/>
  <c r="E2733" i="1"/>
  <c r="D2734" i="1"/>
  <c r="E2734" i="1"/>
  <c r="D2735" i="1"/>
  <c r="E2735" i="1"/>
  <c r="D2736" i="1"/>
  <c r="E2736" i="1"/>
  <c r="D2737" i="1"/>
  <c r="E2737" i="1"/>
  <c r="D2738" i="1"/>
  <c r="E2738" i="1"/>
  <c r="D2739" i="1"/>
  <c r="E2739" i="1"/>
  <c r="D2740" i="1"/>
  <c r="E2740" i="1"/>
  <c r="D2741" i="1"/>
  <c r="E2741" i="1"/>
  <c r="D2742" i="1"/>
  <c r="E2742" i="1"/>
  <c r="D2743" i="1"/>
  <c r="E2743" i="1"/>
  <c r="D2744" i="1"/>
  <c r="E2744" i="1"/>
  <c r="D2745" i="1"/>
  <c r="E2745" i="1"/>
  <c r="D2746" i="1"/>
  <c r="E2746" i="1"/>
  <c r="D2747" i="1"/>
  <c r="E2747" i="1"/>
  <c r="D2748" i="1"/>
  <c r="E2748" i="1"/>
  <c r="D2749" i="1"/>
  <c r="E2749" i="1"/>
  <c r="D2750" i="1"/>
  <c r="E2750" i="1"/>
  <c r="D2751" i="1"/>
  <c r="E2751" i="1"/>
  <c r="D2752" i="1"/>
  <c r="E2752" i="1"/>
  <c r="D2753" i="1"/>
  <c r="E2753" i="1"/>
  <c r="D2754" i="1"/>
  <c r="E2754" i="1"/>
  <c r="D2755" i="1"/>
  <c r="E2755" i="1"/>
  <c r="D2756" i="1"/>
  <c r="E2756" i="1"/>
  <c r="D2757" i="1"/>
  <c r="E2757" i="1"/>
  <c r="D2758" i="1"/>
  <c r="E2758" i="1"/>
  <c r="D2759" i="1"/>
  <c r="E2759" i="1"/>
  <c r="D2760" i="1"/>
  <c r="E2760" i="1"/>
  <c r="D2761" i="1"/>
  <c r="E2761" i="1"/>
  <c r="D2762" i="1"/>
  <c r="E2762" i="1"/>
  <c r="D2763" i="1"/>
  <c r="E2763" i="1"/>
  <c r="D2764" i="1"/>
  <c r="E2764" i="1"/>
  <c r="D2765" i="1"/>
  <c r="E2765" i="1"/>
  <c r="D2766" i="1"/>
  <c r="E2766" i="1"/>
  <c r="D2767" i="1"/>
  <c r="E2767" i="1"/>
  <c r="D2768" i="1"/>
  <c r="E2768" i="1"/>
  <c r="D2769" i="1"/>
  <c r="E2769" i="1"/>
  <c r="D2770" i="1"/>
  <c r="E2770" i="1"/>
  <c r="D2771" i="1"/>
  <c r="E2771" i="1"/>
  <c r="D2772" i="1"/>
  <c r="E2772" i="1"/>
  <c r="D2773" i="1"/>
  <c r="E2773" i="1"/>
  <c r="D2774" i="1"/>
  <c r="E2774" i="1"/>
  <c r="D2775" i="1"/>
  <c r="E2775" i="1"/>
  <c r="D2776" i="1"/>
  <c r="E2776" i="1"/>
  <c r="D2777" i="1"/>
  <c r="E2777" i="1"/>
  <c r="D2778" i="1"/>
  <c r="E2778" i="1"/>
  <c r="D2779" i="1"/>
  <c r="E2779" i="1"/>
  <c r="D2780" i="1"/>
  <c r="E2780" i="1"/>
  <c r="D2781" i="1"/>
  <c r="E2781" i="1"/>
  <c r="D2782" i="1"/>
  <c r="E2782" i="1"/>
  <c r="D2783" i="1"/>
  <c r="E2783" i="1"/>
  <c r="D2784" i="1"/>
  <c r="E2784" i="1"/>
  <c r="D2785" i="1"/>
  <c r="E2785" i="1"/>
  <c r="D2786" i="1"/>
  <c r="E2786" i="1"/>
  <c r="D2787" i="1"/>
  <c r="E2787" i="1"/>
  <c r="D2788" i="1"/>
  <c r="E2788" i="1"/>
  <c r="D2789" i="1"/>
  <c r="E2789" i="1"/>
  <c r="D2790" i="1"/>
  <c r="E2790" i="1"/>
  <c r="D2791" i="1"/>
  <c r="E2791" i="1"/>
  <c r="D2792" i="1"/>
  <c r="E2792" i="1"/>
  <c r="D2793" i="1"/>
  <c r="E2793" i="1"/>
  <c r="D2794" i="1"/>
  <c r="E2794" i="1"/>
  <c r="D2795" i="1"/>
  <c r="E2795" i="1"/>
  <c r="D2796" i="1"/>
  <c r="E2796" i="1"/>
  <c r="D2797" i="1"/>
  <c r="E2797" i="1"/>
  <c r="D2798" i="1"/>
  <c r="E2798" i="1"/>
  <c r="D2799" i="1"/>
  <c r="E2799" i="1"/>
  <c r="D2800" i="1"/>
  <c r="E2800" i="1"/>
  <c r="D2801" i="1"/>
  <c r="E2801" i="1"/>
  <c r="D2802" i="1"/>
  <c r="E2802" i="1"/>
  <c r="D2803" i="1"/>
  <c r="E2803" i="1"/>
  <c r="D2804" i="1"/>
  <c r="E2804" i="1"/>
  <c r="D2805" i="1"/>
  <c r="E2805" i="1"/>
  <c r="D2806" i="1"/>
  <c r="E2806" i="1"/>
  <c r="D2807" i="1"/>
  <c r="E2807" i="1"/>
  <c r="D2808" i="1"/>
  <c r="E2808" i="1"/>
  <c r="D2809" i="1"/>
  <c r="E2809" i="1"/>
  <c r="D2810" i="1"/>
  <c r="E2810" i="1"/>
  <c r="D2811" i="1"/>
  <c r="E2811" i="1"/>
  <c r="D2812" i="1"/>
  <c r="E2812" i="1"/>
  <c r="D2813" i="1"/>
  <c r="E2813" i="1"/>
  <c r="D2814" i="1"/>
  <c r="E2814" i="1"/>
  <c r="D2815" i="1"/>
  <c r="E2815" i="1"/>
  <c r="D2816" i="1"/>
  <c r="E2816" i="1"/>
  <c r="D2817" i="1"/>
  <c r="E2817" i="1"/>
  <c r="D2818" i="1"/>
  <c r="E2818" i="1"/>
  <c r="D2819" i="1"/>
  <c r="E2819" i="1"/>
  <c r="D2820" i="1"/>
  <c r="E2820" i="1"/>
  <c r="D2821" i="1"/>
  <c r="E2821" i="1"/>
  <c r="D2822" i="1"/>
  <c r="E2822" i="1"/>
  <c r="D2823" i="1"/>
  <c r="E2823" i="1"/>
  <c r="D2824" i="1"/>
  <c r="E2824" i="1"/>
  <c r="D2825" i="1"/>
  <c r="E2825" i="1"/>
  <c r="D2826" i="1"/>
  <c r="E2826" i="1"/>
  <c r="D2827" i="1"/>
  <c r="E2827" i="1"/>
  <c r="D2828" i="1"/>
  <c r="E2828" i="1"/>
  <c r="D2829" i="1"/>
  <c r="E2829" i="1"/>
  <c r="D2830" i="1"/>
  <c r="E2830" i="1"/>
  <c r="D2831" i="1"/>
  <c r="E2831" i="1"/>
  <c r="D2832" i="1"/>
  <c r="E2832" i="1"/>
  <c r="D2833" i="1"/>
  <c r="E2833" i="1"/>
  <c r="D2834" i="1"/>
  <c r="E2834" i="1"/>
  <c r="D2835" i="1"/>
  <c r="E2835" i="1"/>
  <c r="D2836" i="1"/>
  <c r="E2836" i="1"/>
  <c r="D2837" i="1"/>
  <c r="E2837" i="1"/>
  <c r="D2838" i="1"/>
  <c r="E2838" i="1"/>
  <c r="D2839" i="1"/>
  <c r="E2839" i="1"/>
  <c r="D2840" i="1"/>
  <c r="E2840" i="1"/>
  <c r="D2841" i="1"/>
  <c r="E2841" i="1"/>
  <c r="D2842" i="1"/>
  <c r="E2842" i="1"/>
  <c r="D2843" i="1"/>
  <c r="E2843" i="1"/>
  <c r="D2844" i="1"/>
  <c r="E2844" i="1"/>
  <c r="D2845" i="1"/>
  <c r="E2845" i="1"/>
  <c r="D2846" i="1"/>
  <c r="E2846" i="1"/>
  <c r="D2847" i="1"/>
  <c r="E2847" i="1"/>
  <c r="D2848" i="1"/>
  <c r="E2848" i="1"/>
  <c r="D2849" i="1"/>
  <c r="E2849" i="1"/>
  <c r="D2850" i="1"/>
  <c r="E2850" i="1"/>
  <c r="D2851" i="1"/>
  <c r="E2851" i="1"/>
  <c r="D2852" i="1"/>
  <c r="E2852" i="1"/>
  <c r="D2853" i="1"/>
  <c r="E2853" i="1"/>
  <c r="D2854" i="1"/>
  <c r="E2854" i="1"/>
  <c r="D2855" i="1"/>
  <c r="E2855" i="1"/>
  <c r="D2856" i="1"/>
  <c r="E2856" i="1"/>
  <c r="D2857" i="1"/>
  <c r="E2857" i="1"/>
  <c r="D2858" i="1"/>
  <c r="E2858" i="1"/>
  <c r="D2859" i="1"/>
  <c r="E2859" i="1"/>
  <c r="D2860" i="1"/>
  <c r="E2860" i="1"/>
  <c r="D2861" i="1"/>
  <c r="E2861" i="1"/>
  <c r="D2862" i="1"/>
  <c r="E2862" i="1"/>
  <c r="D2863" i="1"/>
  <c r="E2863" i="1"/>
  <c r="D2864" i="1"/>
  <c r="E2864" i="1"/>
  <c r="D2865" i="1"/>
  <c r="E2865" i="1"/>
  <c r="D2866" i="1"/>
  <c r="E2866" i="1"/>
  <c r="D2867" i="1"/>
  <c r="E2867" i="1"/>
  <c r="D2868" i="1"/>
  <c r="E2868" i="1"/>
  <c r="D2869" i="1"/>
  <c r="E2869" i="1"/>
  <c r="D2870" i="1"/>
  <c r="E2870" i="1"/>
  <c r="D2871" i="1"/>
  <c r="E2871" i="1"/>
  <c r="D2872" i="1"/>
  <c r="E2872" i="1"/>
  <c r="D2873" i="1"/>
  <c r="E2873" i="1"/>
  <c r="D2874" i="1"/>
  <c r="E2874" i="1"/>
  <c r="D2875" i="1"/>
  <c r="E2875" i="1"/>
  <c r="D2876" i="1"/>
  <c r="E2876" i="1"/>
  <c r="D2877" i="1"/>
  <c r="E2877" i="1"/>
  <c r="D2878" i="1"/>
  <c r="E2878" i="1"/>
  <c r="D2879" i="1"/>
  <c r="E2879" i="1"/>
  <c r="D2880" i="1"/>
  <c r="E2880" i="1"/>
  <c r="D2881" i="1"/>
  <c r="E2881" i="1"/>
  <c r="D2882" i="1"/>
  <c r="E2882" i="1"/>
  <c r="D2883" i="1"/>
  <c r="E2883" i="1"/>
  <c r="D2884" i="1"/>
  <c r="E2884" i="1"/>
  <c r="D2885" i="1"/>
  <c r="E2885" i="1"/>
  <c r="D2886" i="1"/>
  <c r="E2886" i="1"/>
  <c r="D2887" i="1"/>
  <c r="E2887" i="1"/>
  <c r="D2888" i="1"/>
  <c r="E2888" i="1"/>
  <c r="D2889" i="1"/>
  <c r="E2889" i="1"/>
  <c r="D2890" i="1"/>
  <c r="E2890" i="1"/>
  <c r="D2891" i="1"/>
  <c r="E2891" i="1"/>
  <c r="D2892" i="1"/>
  <c r="E2892" i="1"/>
  <c r="D2893" i="1"/>
  <c r="E2893" i="1"/>
  <c r="D2894" i="1"/>
  <c r="E2894" i="1"/>
  <c r="D2895" i="1"/>
  <c r="E2895" i="1"/>
  <c r="D2896" i="1"/>
  <c r="E2896" i="1"/>
  <c r="D2897" i="1"/>
  <c r="E2897" i="1"/>
  <c r="D2898" i="1"/>
  <c r="E2898" i="1"/>
  <c r="D2899" i="1"/>
  <c r="E2899" i="1"/>
  <c r="D2900" i="1"/>
  <c r="E2900" i="1"/>
  <c r="D2901" i="1"/>
  <c r="E2901" i="1"/>
  <c r="D2902" i="1"/>
  <c r="E2902" i="1"/>
  <c r="D2903" i="1"/>
  <c r="E2903" i="1"/>
  <c r="D2904" i="1"/>
  <c r="E2904" i="1"/>
  <c r="D2905" i="1"/>
  <c r="E2905" i="1"/>
  <c r="D2906" i="1"/>
  <c r="E2906" i="1"/>
  <c r="D2907" i="1"/>
  <c r="E2907" i="1"/>
  <c r="D2908" i="1"/>
  <c r="E2908" i="1"/>
  <c r="D2909" i="1"/>
  <c r="E2909" i="1"/>
  <c r="D2910" i="1"/>
  <c r="E2910" i="1"/>
  <c r="D2911" i="1"/>
  <c r="E2911" i="1"/>
  <c r="D2912" i="1"/>
  <c r="E2912" i="1"/>
  <c r="D2913" i="1"/>
  <c r="E2913" i="1"/>
  <c r="D2914" i="1"/>
  <c r="E2914" i="1"/>
  <c r="D2915" i="1"/>
  <c r="E2915" i="1"/>
  <c r="D2916" i="1"/>
  <c r="E2916" i="1"/>
  <c r="D2917" i="1"/>
  <c r="E2917" i="1"/>
  <c r="D2918" i="1"/>
  <c r="E2918" i="1"/>
  <c r="D2919" i="1"/>
  <c r="E2919" i="1"/>
  <c r="D2920" i="1"/>
  <c r="E2920" i="1"/>
  <c r="D2921" i="1"/>
  <c r="E2921" i="1"/>
  <c r="D2922" i="1"/>
  <c r="E2922" i="1"/>
  <c r="D2923" i="1"/>
  <c r="E2923" i="1"/>
  <c r="D2924" i="1"/>
  <c r="E2924" i="1"/>
  <c r="D2925" i="1"/>
  <c r="E2925" i="1"/>
  <c r="D2926" i="1"/>
  <c r="E2926" i="1"/>
  <c r="D2927" i="1"/>
  <c r="E2927" i="1"/>
  <c r="D2928" i="1"/>
  <c r="E2928" i="1"/>
  <c r="D2929" i="1"/>
  <c r="E2929" i="1"/>
  <c r="D2930" i="1"/>
  <c r="E2930" i="1"/>
  <c r="D2931" i="1"/>
  <c r="E2931" i="1"/>
  <c r="D2932" i="1"/>
  <c r="E2932" i="1"/>
  <c r="D2933" i="1"/>
  <c r="E2933" i="1"/>
  <c r="D2934" i="1"/>
  <c r="E2934" i="1"/>
  <c r="D2935" i="1"/>
  <c r="E2935" i="1"/>
  <c r="D2936" i="1"/>
  <c r="E2936" i="1"/>
  <c r="D2937" i="1"/>
  <c r="E2937" i="1"/>
  <c r="D2938" i="1"/>
  <c r="E2938" i="1"/>
  <c r="D2939" i="1"/>
  <c r="E2939" i="1"/>
  <c r="D2940" i="1"/>
  <c r="E2940" i="1"/>
  <c r="D2941" i="1"/>
  <c r="E2941" i="1"/>
  <c r="D2942" i="1"/>
  <c r="E2942" i="1"/>
  <c r="D2943" i="1"/>
  <c r="E2943" i="1"/>
  <c r="D2944" i="1"/>
  <c r="E2944" i="1"/>
  <c r="D2945" i="1"/>
  <c r="E2945" i="1"/>
  <c r="D2946" i="1"/>
  <c r="E2946" i="1"/>
  <c r="D2947" i="1"/>
  <c r="E2947" i="1"/>
  <c r="D2948" i="1"/>
  <c r="E2948" i="1"/>
  <c r="D2949" i="1"/>
  <c r="E2949" i="1"/>
  <c r="D2950" i="1"/>
  <c r="E2950" i="1"/>
  <c r="D2951" i="1"/>
  <c r="E2951" i="1"/>
  <c r="D2952" i="1"/>
  <c r="E2952" i="1"/>
  <c r="D2953" i="1"/>
  <c r="E2953" i="1"/>
  <c r="D2954" i="1"/>
  <c r="E2954" i="1"/>
  <c r="D2955" i="1"/>
  <c r="E2955" i="1"/>
  <c r="D2956" i="1"/>
  <c r="E2956" i="1"/>
  <c r="D2957" i="1"/>
  <c r="E2957" i="1"/>
  <c r="D2958" i="1"/>
  <c r="E2958" i="1"/>
  <c r="D2959" i="1"/>
  <c r="E2959" i="1"/>
  <c r="D2960" i="1"/>
  <c r="E2960" i="1"/>
  <c r="D2961" i="1"/>
  <c r="E2961" i="1"/>
  <c r="D2962" i="1"/>
  <c r="E2962" i="1"/>
  <c r="D2963" i="1"/>
  <c r="E2963" i="1"/>
  <c r="D2964" i="1"/>
  <c r="E2964" i="1"/>
  <c r="D2965" i="1"/>
  <c r="E2965" i="1"/>
  <c r="D2966" i="1"/>
  <c r="E2966" i="1"/>
  <c r="D2967" i="1"/>
  <c r="E2967" i="1"/>
  <c r="D2968" i="1"/>
  <c r="E2968" i="1"/>
  <c r="D2969" i="1"/>
  <c r="E2969" i="1"/>
  <c r="D2970" i="1"/>
  <c r="E2970" i="1"/>
  <c r="D2971" i="1"/>
  <c r="E2971" i="1"/>
  <c r="D2972" i="1"/>
  <c r="E2972" i="1"/>
  <c r="D2973" i="1"/>
  <c r="E2973" i="1"/>
  <c r="D2974" i="1"/>
  <c r="E2974" i="1"/>
  <c r="D2975" i="1"/>
  <c r="E2975" i="1"/>
  <c r="D2976" i="1"/>
  <c r="E2976" i="1"/>
  <c r="D2977" i="1"/>
  <c r="E2977" i="1"/>
  <c r="D2978" i="1"/>
  <c r="E2978" i="1"/>
  <c r="D2979" i="1"/>
  <c r="E2979" i="1"/>
  <c r="D2980" i="1"/>
  <c r="E2980" i="1"/>
  <c r="D2981" i="1"/>
  <c r="E2981" i="1"/>
  <c r="D2982" i="1"/>
  <c r="E2982" i="1"/>
  <c r="D2983" i="1"/>
  <c r="E2983" i="1"/>
  <c r="D2984" i="1"/>
  <c r="E2984" i="1"/>
  <c r="D2985" i="1"/>
  <c r="E2985" i="1"/>
  <c r="D2986" i="1"/>
  <c r="E2986" i="1"/>
  <c r="D2987" i="1"/>
  <c r="E2987" i="1"/>
  <c r="D2988" i="1"/>
  <c r="E2988" i="1"/>
  <c r="D2989" i="1"/>
  <c r="E2989" i="1"/>
  <c r="D2990" i="1"/>
  <c r="E2990" i="1"/>
  <c r="D2991" i="1"/>
  <c r="E2991" i="1"/>
  <c r="D2992" i="1"/>
  <c r="E2992" i="1"/>
  <c r="D2993" i="1"/>
  <c r="E2993" i="1"/>
  <c r="D2994" i="1"/>
  <c r="E2994" i="1"/>
  <c r="D2995" i="1"/>
  <c r="E2995" i="1"/>
  <c r="D2996" i="1"/>
  <c r="E2996" i="1"/>
  <c r="D2997" i="1"/>
  <c r="E2997" i="1"/>
  <c r="D2998" i="1"/>
  <c r="E2998" i="1"/>
  <c r="D2999" i="1"/>
  <c r="E2999" i="1"/>
  <c r="D3000" i="1"/>
  <c r="E3000" i="1"/>
  <c r="D3001" i="1"/>
  <c r="E3001" i="1"/>
  <c r="D3002" i="1"/>
  <c r="E3002" i="1"/>
  <c r="D3003" i="1"/>
  <c r="E3003" i="1"/>
  <c r="D3004" i="1"/>
  <c r="E3004" i="1"/>
  <c r="D3005" i="1"/>
  <c r="E3005" i="1"/>
  <c r="D3006" i="1"/>
  <c r="E3006" i="1"/>
  <c r="D3007" i="1"/>
  <c r="E3007" i="1"/>
  <c r="D3008" i="1"/>
  <c r="E3008" i="1"/>
  <c r="D3009" i="1"/>
  <c r="E3009" i="1"/>
  <c r="D3010" i="1"/>
  <c r="E3010" i="1"/>
  <c r="D3011" i="1"/>
  <c r="E3011" i="1"/>
  <c r="D3012" i="1"/>
  <c r="E3012" i="1"/>
  <c r="D3013" i="1"/>
  <c r="E3013" i="1"/>
  <c r="D3014" i="1"/>
  <c r="E3014" i="1"/>
  <c r="D3015" i="1"/>
  <c r="E3015" i="1"/>
  <c r="D3016" i="1"/>
  <c r="E3016" i="1"/>
  <c r="D3017" i="1"/>
  <c r="E3017" i="1"/>
  <c r="D3018" i="1"/>
  <c r="E3018" i="1"/>
  <c r="D3019" i="1"/>
  <c r="E3019" i="1"/>
  <c r="D3020" i="1"/>
  <c r="E3020" i="1"/>
  <c r="D3021" i="1"/>
  <c r="E3021" i="1"/>
  <c r="D3022" i="1"/>
  <c r="E3022" i="1"/>
  <c r="D3023" i="1"/>
  <c r="E3023" i="1"/>
  <c r="D3024" i="1"/>
  <c r="E3024" i="1"/>
  <c r="D3025" i="1"/>
  <c r="E3025" i="1"/>
  <c r="D3026" i="1"/>
  <c r="E3026" i="1"/>
  <c r="D3027" i="1"/>
  <c r="E3027" i="1"/>
  <c r="D3028" i="1"/>
  <c r="E3028" i="1"/>
  <c r="D3029" i="1"/>
  <c r="E3029" i="1"/>
  <c r="D3030" i="1"/>
  <c r="E3030" i="1"/>
  <c r="D3031" i="1"/>
  <c r="E3031" i="1"/>
  <c r="D3032" i="1"/>
  <c r="E3032" i="1"/>
  <c r="D3033" i="1"/>
  <c r="E3033" i="1"/>
  <c r="D3034" i="1"/>
  <c r="E3034" i="1"/>
  <c r="D3035" i="1"/>
  <c r="E3035" i="1"/>
  <c r="D3036" i="1"/>
  <c r="E3036" i="1"/>
  <c r="D3037" i="1"/>
  <c r="E3037" i="1"/>
  <c r="D3038" i="1"/>
  <c r="E3038" i="1"/>
  <c r="D3039" i="1"/>
  <c r="E3039" i="1"/>
  <c r="D3040" i="1"/>
  <c r="E3040" i="1"/>
  <c r="D3041" i="1"/>
  <c r="E3041" i="1"/>
  <c r="D3042" i="1"/>
  <c r="E3042" i="1"/>
  <c r="D3043" i="1"/>
  <c r="E3043" i="1"/>
  <c r="D3044" i="1"/>
  <c r="E3044" i="1"/>
  <c r="D3045" i="1"/>
  <c r="E3045" i="1"/>
  <c r="D3046" i="1"/>
  <c r="E3046" i="1"/>
  <c r="D3047" i="1"/>
  <c r="E3047" i="1"/>
  <c r="D3048" i="1"/>
  <c r="E3048" i="1"/>
  <c r="D3049" i="1"/>
  <c r="E3049" i="1"/>
  <c r="D3050" i="1"/>
  <c r="E3050" i="1"/>
  <c r="D3051" i="1"/>
  <c r="E3051" i="1"/>
  <c r="D3052" i="1"/>
  <c r="E3052" i="1"/>
  <c r="D3053" i="1"/>
  <c r="E3053" i="1"/>
  <c r="D3054" i="1"/>
  <c r="E3054" i="1"/>
  <c r="D3055" i="1"/>
  <c r="E3055" i="1"/>
  <c r="D3056" i="1"/>
  <c r="E3056" i="1"/>
  <c r="D3057" i="1"/>
  <c r="E3057" i="1"/>
  <c r="D3058" i="1"/>
  <c r="E3058" i="1"/>
  <c r="D3059" i="1"/>
  <c r="E3059" i="1"/>
  <c r="D3060" i="1"/>
  <c r="E3060" i="1"/>
  <c r="D3061" i="1"/>
  <c r="E3061" i="1"/>
  <c r="D3062" i="1"/>
  <c r="E3062" i="1"/>
  <c r="D3063" i="1"/>
  <c r="E3063" i="1"/>
  <c r="D3064" i="1"/>
  <c r="E3064" i="1"/>
  <c r="D3065" i="1"/>
  <c r="E3065" i="1"/>
  <c r="D3066" i="1"/>
  <c r="E3066" i="1"/>
  <c r="D3067" i="1"/>
  <c r="E3067" i="1"/>
  <c r="D3068" i="1"/>
  <c r="E3068" i="1"/>
  <c r="D3069" i="1"/>
  <c r="E3069" i="1"/>
  <c r="D3070" i="1"/>
  <c r="E3070" i="1"/>
  <c r="D3071" i="1"/>
  <c r="E3071" i="1"/>
  <c r="D3072" i="1"/>
  <c r="E3072" i="1"/>
  <c r="D3073" i="1"/>
  <c r="E3073" i="1"/>
  <c r="D3074" i="1"/>
  <c r="E3074" i="1"/>
  <c r="D3075" i="1"/>
  <c r="E3075" i="1"/>
  <c r="D3076" i="1"/>
  <c r="E3076" i="1"/>
  <c r="D3077" i="1"/>
  <c r="E3077" i="1"/>
  <c r="D3078" i="1"/>
  <c r="E3078" i="1"/>
  <c r="D3079" i="1"/>
  <c r="E3079" i="1"/>
  <c r="D3080" i="1"/>
  <c r="E3080" i="1"/>
  <c r="D3081" i="1"/>
  <c r="E3081" i="1"/>
  <c r="D3082" i="1"/>
  <c r="E3082" i="1"/>
  <c r="D3083" i="1"/>
  <c r="E3083" i="1"/>
  <c r="D3084" i="1"/>
  <c r="E3084" i="1"/>
  <c r="D3085" i="1"/>
  <c r="E3085" i="1"/>
  <c r="D3086" i="1"/>
  <c r="E3086" i="1"/>
  <c r="D3087" i="1"/>
  <c r="E3087" i="1"/>
  <c r="D3088" i="1"/>
  <c r="E3088" i="1"/>
  <c r="D3089" i="1"/>
  <c r="E3089" i="1"/>
  <c r="D3090" i="1"/>
  <c r="E3090" i="1"/>
  <c r="D3091" i="1"/>
  <c r="E3091" i="1"/>
  <c r="D3092" i="1"/>
  <c r="E3092" i="1"/>
  <c r="D3093" i="1"/>
  <c r="E3093" i="1"/>
  <c r="D3094" i="1"/>
  <c r="E3094" i="1"/>
  <c r="D3095" i="1"/>
  <c r="E3095" i="1"/>
  <c r="D3096" i="1"/>
  <c r="E3096" i="1"/>
  <c r="D3097" i="1"/>
  <c r="E3097" i="1"/>
  <c r="D3098" i="1"/>
  <c r="E3098" i="1"/>
  <c r="D3099" i="1"/>
  <c r="E3099" i="1"/>
  <c r="D3100" i="1"/>
  <c r="E3100" i="1"/>
  <c r="D3101" i="1"/>
  <c r="E3101" i="1"/>
  <c r="D3102" i="1"/>
  <c r="E3102" i="1"/>
  <c r="D3103" i="1"/>
  <c r="E3103" i="1"/>
  <c r="D3104" i="1"/>
  <c r="E3104" i="1"/>
  <c r="D3105" i="1"/>
  <c r="E3105" i="1"/>
  <c r="D3106" i="1"/>
  <c r="E3106" i="1"/>
  <c r="D3107" i="1"/>
  <c r="E3107" i="1"/>
  <c r="D3108" i="1"/>
  <c r="E3108" i="1"/>
  <c r="D3109" i="1"/>
  <c r="E3109" i="1"/>
  <c r="D3110" i="1"/>
  <c r="E3110" i="1"/>
  <c r="D3111" i="1"/>
  <c r="E3111" i="1"/>
  <c r="D3112" i="1"/>
  <c r="E3112" i="1"/>
  <c r="D3113" i="1"/>
  <c r="E3113" i="1"/>
  <c r="D3114" i="1"/>
  <c r="E3114" i="1"/>
  <c r="D3115" i="1"/>
  <c r="E3115" i="1"/>
  <c r="D3116" i="1"/>
  <c r="E3116" i="1"/>
  <c r="D3117" i="1"/>
  <c r="E3117" i="1"/>
  <c r="D3118" i="1"/>
  <c r="E3118" i="1"/>
  <c r="D3119" i="1"/>
  <c r="E3119" i="1"/>
  <c r="D3120" i="1"/>
  <c r="E3120" i="1"/>
  <c r="D3121" i="1"/>
  <c r="E3121" i="1"/>
  <c r="D3122" i="1"/>
  <c r="E3122" i="1"/>
  <c r="D3123" i="1"/>
  <c r="E3123" i="1"/>
  <c r="D3124" i="1"/>
  <c r="E3124" i="1"/>
  <c r="D3125" i="1"/>
  <c r="E3125" i="1"/>
  <c r="D3126" i="1"/>
  <c r="E3126" i="1"/>
  <c r="D3127" i="1"/>
  <c r="E3127" i="1"/>
  <c r="D3128" i="1"/>
  <c r="E3128" i="1"/>
  <c r="D3129" i="1"/>
  <c r="E3129" i="1"/>
  <c r="D3130" i="1"/>
  <c r="E3130" i="1"/>
  <c r="D3131" i="1"/>
  <c r="E3131" i="1"/>
  <c r="D3132" i="1"/>
  <c r="E3132" i="1"/>
  <c r="D3133" i="1"/>
  <c r="E3133" i="1"/>
  <c r="D3134" i="1"/>
  <c r="E3134" i="1"/>
  <c r="D3135" i="1"/>
  <c r="E3135" i="1"/>
  <c r="D3136" i="1"/>
  <c r="E3136" i="1"/>
  <c r="D3137" i="1"/>
  <c r="E3137" i="1"/>
  <c r="D3138" i="1"/>
  <c r="E3138" i="1"/>
  <c r="D3139" i="1"/>
  <c r="E3139" i="1"/>
  <c r="D3140" i="1"/>
  <c r="E3140" i="1"/>
  <c r="D3141" i="1"/>
  <c r="E3141" i="1"/>
  <c r="D3142" i="1"/>
  <c r="E3142" i="1"/>
  <c r="D3143" i="1"/>
  <c r="E3143" i="1"/>
  <c r="D3144" i="1"/>
  <c r="E3144" i="1"/>
  <c r="D3145" i="1"/>
  <c r="E3145" i="1"/>
  <c r="D3146" i="1"/>
  <c r="E3146" i="1"/>
  <c r="D3147" i="1"/>
  <c r="E3147" i="1"/>
  <c r="D3148" i="1"/>
  <c r="E3148" i="1"/>
  <c r="D3149" i="1"/>
  <c r="E3149" i="1"/>
  <c r="D3150" i="1"/>
  <c r="E3150" i="1"/>
  <c r="D3151" i="1"/>
  <c r="E3151" i="1"/>
  <c r="D3152" i="1"/>
  <c r="E3152" i="1"/>
  <c r="D3153" i="1"/>
  <c r="E3153" i="1"/>
  <c r="D3154" i="1"/>
  <c r="E3154" i="1"/>
  <c r="D3155" i="1"/>
  <c r="E3155" i="1"/>
  <c r="D3156" i="1"/>
  <c r="E3156" i="1"/>
  <c r="D3157" i="1"/>
  <c r="E3157" i="1"/>
  <c r="D3158" i="1"/>
  <c r="E3158" i="1"/>
  <c r="D3159" i="1"/>
  <c r="E3159" i="1"/>
  <c r="D3160" i="1"/>
  <c r="E3160" i="1"/>
  <c r="D3161" i="1"/>
  <c r="E3161" i="1"/>
  <c r="D3162" i="1"/>
  <c r="E3162" i="1"/>
  <c r="D3163" i="1"/>
  <c r="E3163" i="1"/>
  <c r="D3164" i="1"/>
  <c r="E3164" i="1"/>
  <c r="D3165" i="1"/>
  <c r="E3165" i="1"/>
  <c r="D3166" i="1"/>
  <c r="E3166" i="1"/>
  <c r="D3167" i="1"/>
  <c r="E3167" i="1"/>
  <c r="D3168" i="1"/>
  <c r="E3168" i="1"/>
  <c r="D3169" i="1"/>
  <c r="E3169" i="1"/>
  <c r="D3170" i="1"/>
  <c r="E3170" i="1"/>
  <c r="D3171" i="1"/>
  <c r="E3171" i="1"/>
  <c r="D3172" i="1"/>
  <c r="E3172" i="1"/>
  <c r="D3173" i="1"/>
  <c r="E3173" i="1"/>
  <c r="D3174" i="1"/>
  <c r="E3174" i="1"/>
  <c r="D3175" i="1"/>
  <c r="E3175" i="1"/>
  <c r="D3176" i="1"/>
  <c r="E3176" i="1"/>
  <c r="D3177" i="1"/>
  <c r="E3177" i="1"/>
  <c r="D3178" i="1"/>
  <c r="E3178" i="1"/>
  <c r="D3179" i="1"/>
  <c r="E3179" i="1"/>
  <c r="D3180" i="1"/>
  <c r="E3180" i="1"/>
  <c r="D3181" i="1"/>
  <c r="E3181" i="1"/>
  <c r="D3182" i="1"/>
  <c r="E3182" i="1"/>
  <c r="D3183" i="1"/>
  <c r="E3183" i="1"/>
  <c r="D3184" i="1"/>
  <c r="E3184" i="1"/>
  <c r="D3185" i="1"/>
  <c r="E3185" i="1"/>
  <c r="D3186" i="1"/>
  <c r="E3186" i="1"/>
  <c r="D3187" i="1"/>
  <c r="E3187" i="1"/>
  <c r="D3188" i="1"/>
  <c r="E3188" i="1"/>
  <c r="D3189" i="1"/>
  <c r="E3189" i="1"/>
  <c r="D3190" i="1"/>
  <c r="E3190" i="1"/>
  <c r="D3191" i="1"/>
  <c r="E3191" i="1"/>
  <c r="D3192" i="1"/>
  <c r="E3192" i="1"/>
  <c r="D3193" i="1"/>
  <c r="E3193" i="1"/>
  <c r="D3194" i="1"/>
  <c r="E3194" i="1"/>
  <c r="D3195" i="1"/>
  <c r="E3195" i="1"/>
  <c r="D3196" i="1"/>
  <c r="E3196" i="1"/>
  <c r="D3197" i="1"/>
  <c r="E3197" i="1"/>
  <c r="D3198" i="1"/>
  <c r="E3198" i="1"/>
  <c r="D3199" i="1"/>
  <c r="E3199" i="1"/>
  <c r="D3200" i="1"/>
  <c r="E3200" i="1"/>
  <c r="D3201" i="1"/>
  <c r="E3201" i="1"/>
  <c r="D3202" i="1"/>
  <c r="E3202" i="1"/>
  <c r="D3203" i="1"/>
  <c r="E3203" i="1"/>
  <c r="D3204" i="1"/>
  <c r="E3204" i="1"/>
  <c r="D3205" i="1"/>
  <c r="E3205" i="1"/>
  <c r="D3206" i="1"/>
  <c r="E3206" i="1"/>
  <c r="D3207" i="1"/>
  <c r="E3207" i="1"/>
  <c r="D3208" i="1"/>
  <c r="E3208" i="1"/>
  <c r="D3209" i="1"/>
  <c r="E3209" i="1"/>
  <c r="D3210" i="1"/>
  <c r="E3210" i="1"/>
  <c r="D3211" i="1"/>
  <c r="E3211" i="1"/>
  <c r="D3212" i="1"/>
  <c r="E3212" i="1"/>
  <c r="D3213" i="1"/>
  <c r="E3213" i="1"/>
  <c r="D3214" i="1"/>
  <c r="E3214" i="1"/>
  <c r="D3215" i="1"/>
  <c r="E3215" i="1"/>
  <c r="D3216" i="1"/>
  <c r="E3216" i="1"/>
  <c r="D3217" i="1"/>
  <c r="E3217" i="1"/>
  <c r="D3218" i="1"/>
  <c r="E3218" i="1"/>
  <c r="D3219" i="1"/>
  <c r="E3219" i="1"/>
  <c r="D3220" i="1"/>
  <c r="E3220" i="1"/>
  <c r="D3221" i="1"/>
  <c r="E3221" i="1"/>
  <c r="D3222" i="1"/>
  <c r="E3222" i="1"/>
  <c r="D3223" i="1"/>
  <c r="E3223" i="1"/>
  <c r="D3224" i="1"/>
  <c r="E3224" i="1"/>
  <c r="D3225" i="1"/>
  <c r="E3225" i="1"/>
  <c r="D3226" i="1"/>
  <c r="E3226" i="1"/>
  <c r="D3227" i="1"/>
  <c r="E3227" i="1"/>
  <c r="D3228" i="1"/>
  <c r="E3228" i="1"/>
  <c r="D3229" i="1"/>
  <c r="E3229" i="1"/>
  <c r="D3230" i="1"/>
  <c r="E3230" i="1"/>
  <c r="D3231" i="1"/>
  <c r="E3231" i="1"/>
  <c r="D3232" i="1"/>
  <c r="E3232" i="1"/>
  <c r="D3233" i="1"/>
  <c r="E3233" i="1"/>
  <c r="D3234" i="1"/>
  <c r="E3234" i="1"/>
  <c r="D3235" i="1"/>
  <c r="E3235" i="1"/>
  <c r="D3236" i="1"/>
  <c r="E3236" i="1"/>
  <c r="D3237" i="1"/>
  <c r="E3237" i="1"/>
  <c r="D3238" i="1"/>
  <c r="E3238" i="1"/>
  <c r="D3239" i="1"/>
  <c r="E3239" i="1"/>
  <c r="D3240" i="1"/>
  <c r="E3240" i="1"/>
  <c r="D3241" i="1"/>
  <c r="E3241" i="1"/>
  <c r="D3242" i="1"/>
  <c r="E3242" i="1"/>
  <c r="D3243" i="1"/>
  <c r="E3243" i="1"/>
  <c r="D3244" i="1"/>
  <c r="E3244" i="1"/>
  <c r="D3245" i="1"/>
  <c r="E3245" i="1"/>
  <c r="D3246" i="1"/>
  <c r="E3246" i="1"/>
  <c r="D3247" i="1"/>
  <c r="E3247" i="1"/>
  <c r="D3248" i="1"/>
  <c r="E3248" i="1"/>
  <c r="D3249" i="1"/>
  <c r="E3249" i="1"/>
  <c r="D3250" i="1"/>
  <c r="E3250" i="1"/>
  <c r="D3251" i="1"/>
  <c r="E3251" i="1"/>
  <c r="D3252" i="1"/>
  <c r="E3252" i="1"/>
  <c r="D3253" i="1"/>
  <c r="E3253" i="1"/>
  <c r="D3254" i="1"/>
  <c r="E3254" i="1"/>
  <c r="D3255" i="1"/>
  <c r="E3255" i="1"/>
  <c r="D3256" i="1"/>
  <c r="E3256" i="1"/>
  <c r="F3256" i="1" s="1"/>
  <c r="D3257" i="1"/>
  <c r="E3257" i="1"/>
  <c r="D3258" i="1"/>
  <c r="E3258" i="1"/>
  <c r="D3259" i="1"/>
  <c r="E3259" i="1"/>
  <c r="D3260" i="1"/>
  <c r="E3260" i="1"/>
  <c r="D3261" i="1"/>
  <c r="E3261" i="1"/>
  <c r="D3262" i="1"/>
  <c r="E3262" i="1"/>
  <c r="D3263" i="1"/>
  <c r="E3263" i="1"/>
  <c r="D3264" i="1"/>
  <c r="E3264" i="1"/>
  <c r="D3265" i="1"/>
  <c r="E3265" i="1"/>
  <c r="D3266" i="1"/>
  <c r="E3266" i="1"/>
  <c r="D3267" i="1"/>
  <c r="E3267" i="1"/>
  <c r="D3268" i="1"/>
  <c r="E3268" i="1"/>
  <c r="D3269" i="1"/>
  <c r="E3269" i="1"/>
  <c r="D3270" i="1"/>
  <c r="E3270" i="1"/>
  <c r="D3271" i="1"/>
  <c r="E3271" i="1"/>
  <c r="D3272" i="1"/>
  <c r="E3272" i="1"/>
  <c r="D3273" i="1"/>
  <c r="E3273" i="1"/>
  <c r="D3274" i="1"/>
  <c r="E3274" i="1"/>
  <c r="D3275" i="1"/>
  <c r="E3275" i="1"/>
  <c r="D3276" i="1"/>
  <c r="E3276" i="1"/>
  <c r="F3276" i="1" s="1"/>
  <c r="D3" i="1"/>
  <c r="E3" i="1" s="1"/>
  <c r="E1358" i="1" l="1"/>
  <c r="E1357" i="1"/>
  <c r="E1356" i="1"/>
  <c r="E1355" i="1"/>
  <c r="E1354" i="1"/>
  <c r="E261" i="1"/>
  <c r="E1393" i="1"/>
  <c r="E1388" i="1"/>
  <c r="E1353" i="1"/>
  <c r="E1351" i="1"/>
  <c r="E1349" i="1"/>
  <c r="E1347" i="1"/>
  <c r="E1345" i="1"/>
  <c r="E1343" i="1"/>
  <c r="E1341" i="1"/>
  <c r="E1339" i="1"/>
  <c r="E1337" i="1"/>
  <c r="E1335" i="1"/>
  <c r="E1333" i="1"/>
  <c r="E1331" i="1"/>
  <c r="E1329" i="1"/>
  <c r="E1327" i="1"/>
  <c r="E1325" i="1"/>
  <c r="E1323" i="1"/>
  <c r="E1321" i="1"/>
  <c r="E1319" i="1"/>
  <c r="E1317" i="1"/>
  <c r="E1315" i="1"/>
  <c r="E1313" i="1"/>
  <c r="E1311" i="1"/>
  <c r="E1309" i="1"/>
  <c r="E1307" i="1"/>
  <c r="E1305" i="1"/>
  <c r="E1303" i="1"/>
  <c r="E1301" i="1"/>
  <c r="E1299" i="1"/>
  <c r="E1297" i="1"/>
  <c r="E1295" i="1"/>
  <c r="E1293" i="1"/>
  <c r="E1291" i="1"/>
  <c r="E1289" i="1"/>
  <c r="E1287" i="1"/>
  <c r="E1285" i="1"/>
  <c r="E1283" i="1"/>
  <c r="E1281" i="1"/>
  <c r="E1279" i="1"/>
  <c r="E1277" i="1"/>
  <c r="E1275" i="1"/>
  <c r="E1273" i="1"/>
  <c r="E1271" i="1"/>
  <c r="E1269" i="1"/>
  <c r="E1267" i="1"/>
  <c r="E1265" i="1"/>
  <c r="E1263" i="1"/>
  <c r="E1261" i="1"/>
  <c r="E1259" i="1"/>
  <c r="E1257" i="1"/>
  <c r="E1255" i="1"/>
  <c r="E1253" i="1"/>
  <c r="E1251" i="1"/>
  <c r="E1249" i="1"/>
  <c r="E1247" i="1"/>
  <c r="E1245" i="1"/>
  <c r="E1243" i="1"/>
  <c r="E1241" i="1"/>
  <c r="E1239" i="1"/>
  <c r="E1237" i="1"/>
  <c r="E1235" i="1"/>
  <c r="E1233" i="1"/>
  <c r="E1231" i="1"/>
  <c r="E1229" i="1"/>
  <c r="E1227" i="1"/>
  <c r="E1225" i="1"/>
  <c r="E1223" i="1"/>
  <c r="E1221" i="1"/>
  <c r="E1219" i="1"/>
  <c r="E1217" i="1"/>
  <c r="E1215" i="1"/>
  <c r="E1213" i="1"/>
  <c r="E1211" i="1"/>
  <c r="E1209" i="1"/>
  <c r="E1207" i="1"/>
  <c r="E1205" i="1"/>
  <c r="E1203" i="1"/>
  <c r="E1201" i="1"/>
  <c r="E1199" i="1"/>
  <c r="E1197" i="1"/>
  <c r="E1195" i="1"/>
  <c r="E1193" i="1"/>
  <c r="E1191" i="1"/>
  <c r="E1189" i="1"/>
  <c r="E1187" i="1"/>
  <c r="E1185" i="1"/>
  <c r="E1183" i="1"/>
  <c r="E1181" i="1"/>
  <c r="E1179" i="1"/>
  <c r="E1177" i="1"/>
  <c r="E1175" i="1"/>
  <c r="E1173" i="1"/>
  <c r="E1171" i="1"/>
  <c r="E1169" i="1"/>
  <c r="E1167" i="1"/>
  <c r="E1165" i="1"/>
  <c r="E1163" i="1"/>
  <c r="E1161" i="1"/>
  <c r="E1159" i="1"/>
  <c r="E1157" i="1"/>
  <c r="E1155" i="1"/>
  <c r="E1153" i="1"/>
  <c r="E1151" i="1"/>
  <c r="E1149" i="1"/>
  <c r="E1147" i="1"/>
  <c r="E1145" i="1"/>
  <c r="E1143" i="1"/>
  <c r="E1141" i="1"/>
  <c r="E1139" i="1"/>
  <c r="E1137" i="1"/>
  <c r="E1135" i="1"/>
  <c r="E1133" i="1"/>
  <c r="E1131" i="1"/>
  <c r="E1129" i="1"/>
  <c r="E1127" i="1"/>
  <c r="E1125" i="1"/>
  <c r="E1123" i="1"/>
  <c r="E1121" i="1"/>
  <c r="E1119" i="1"/>
  <c r="E1117" i="1"/>
  <c r="E1115" i="1"/>
  <c r="E1113" i="1"/>
  <c r="E1111" i="1"/>
  <c r="E1109" i="1"/>
  <c r="E1107" i="1"/>
  <c r="E1105" i="1"/>
  <c r="E1103" i="1"/>
  <c r="E1101" i="1"/>
  <c r="E1099" i="1"/>
  <c r="E1097" i="1"/>
  <c r="E1095" i="1"/>
  <c r="E1093" i="1"/>
  <c r="E1091" i="1"/>
  <c r="E1089" i="1"/>
  <c r="E1087" i="1"/>
  <c r="E1085" i="1"/>
  <c r="E1083" i="1"/>
  <c r="E1081" i="1"/>
  <c r="E1079" i="1"/>
  <c r="E1077" i="1"/>
  <c r="E1075" i="1"/>
  <c r="E1073" i="1"/>
  <c r="E1071" i="1"/>
  <c r="E1069" i="1"/>
  <c r="E1067" i="1"/>
  <c r="E1065" i="1"/>
  <c r="E1063" i="1"/>
  <c r="E1061" i="1"/>
  <c r="E1059" i="1"/>
  <c r="E1057" i="1"/>
  <c r="E1055" i="1"/>
  <c r="E1053" i="1"/>
  <c r="E1051" i="1"/>
  <c r="E1049" i="1"/>
  <c r="E1047" i="1"/>
  <c r="E1045" i="1"/>
  <c r="E1043" i="1"/>
  <c r="E1041" i="1"/>
  <c r="E1039" i="1"/>
  <c r="E1037" i="1"/>
  <c r="E1035" i="1"/>
  <c r="E1033" i="1"/>
  <c r="E1031" i="1"/>
  <c r="E1029" i="1"/>
  <c r="E1027" i="1"/>
  <c r="E1025" i="1"/>
  <c r="E1023" i="1"/>
  <c r="E1021" i="1"/>
  <c r="E1019" i="1"/>
  <c r="E1017" i="1"/>
  <c r="E1015" i="1"/>
  <c r="E1013" i="1"/>
  <c r="E1011" i="1"/>
  <c r="E1009" i="1"/>
  <c r="E1007" i="1"/>
  <c r="E1005" i="1"/>
  <c r="E1003" i="1"/>
  <c r="E1001" i="1"/>
  <c r="E999" i="1"/>
  <c r="E997" i="1"/>
  <c r="E995" i="1"/>
  <c r="E993" i="1"/>
  <c r="E991" i="1"/>
  <c r="E989" i="1"/>
  <c r="E987" i="1"/>
  <c r="E985" i="1"/>
  <c r="E983" i="1"/>
  <c r="E981" i="1"/>
  <c r="E979" i="1"/>
  <c r="E977" i="1"/>
  <c r="E975" i="1"/>
  <c r="E973" i="1"/>
  <c r="E971" i="1"/>
  <c r="E969" i="1"/>
  <c r="E967" i="1"/>
  <c r="E965" i="1"/>
  <c r="E963" i="1"/>
  <c r="E961" i="1"/>
  <c r="E959" i="1"/>
  <c r="E957" i="1"/>
  <c r="E955" i="1"/>
  <c r="E953" i="1"/>
  <c r="E951" i="1"/>
  <c r="E949" i="1"/>
  <c r="E947" i="1"/>
  <c r="E945" i="1"/>
  <c r="E943" i="1"/>
  <c r="E941" i="1"/>
  <c r="E939" i="1"/>
  <c r="E937" i="1"/>
  <c r="E935" i="1"/>
  <c r="E933" i="1"/>
  <c r="E931" i="1"/>
  <c r="E929" i="1"/>
  <c r="E927" i="1"/>
  <c r="E925" i="1"/>
  <c r="E923" i="1"/>
  <c r="E921" i="1"/>
  <c r="E919" i="1"/>
  <c r="E917" i="1"/>
  <c r="E915" i="1"/>
  <c r="E913" i="1"/>
  <c r="E911" i="1"/>
  <c r="E909" i="1"/>
  <c r="E907" i="1"/>
  <c r="E905" i="1"/>
  <c r="E903" i="1"/>
  <c r="E901" i="1"/>
  <c r="E899" i="1"/>
  <c r="E897" i="1"/>
  <c r="E895" i="1"/>
  <c r="E893" i="1"/>
  <c r="E891" i="1"/>
  <c r="E889" i="1"/>
  <c r="E887" i="1"/>
  <c r="E885" i="1"/>
  <c r="E883" i="1"/>
  <c r="E881" i="1"/>
  <c r="E879" i="1"/>
  <c r="E877" i="1"/>
  <c r="E875" i="1"/>
  <c r="E873" i="1"/>
  <c r="E871" i="1"/>
  <c r="E869" i="1"/>
  <c r="E867" i="1"/>
  <c r="E865" i="1"/>
  <c r="E863" i="1"/>
  <c r="E861" i="1"/>
  <c r="E859" i="1"/>
  <c r="E857" i="1"/>
  <c r="E855" i="1"/>
  <c r="E853" i="1"/>
  <c r="E851" i="1"/>
  <c r="E849" i="1"/>
  <c r="E847" i="1"/>
  <c r="E845" i="1"/>
  <c r="E843" i="1"/>
  <c r="E841" i="1"/>
  <c r="E839" i="1"/>
  <c r="E837" i="1"/>
  <c r="E835" i="1"/>
  <c r="E833" i="1"/>
  <c r="E831" i="1"/>
  <c r="E829" i="1"/>
  <c r="E827" i="1"/>
  <c r="E825" i="1"/>
  <c r="E823" i="1"/>
  <c r="E821" i="1"/>
  <c r="E819" i="1"/>
  <c r="E817" i="1"/>
  <c r="E815" i="1"/>
  <c r="E813" i="1"/>
  <c r="E811" i="1"/>
  <c r="E809" i="1"/>
  <c r="E807" i="1"/>
  <c r="E805" i="1"/>
  <c r="E803" i="1"/>
  <c r="E801" i="1"/>
  <c r="E799" i="1"/>
  <c r="E797" i="1"/>
  <c r="E795" i="1"/>
  <c r="E793" i="1"/>
  <c r="E791" i="1"/>
  <c r="E789" i="1"/>
  <c r="E787" i="1"/>
  <c r="E785" i="1"/>
  <c r="E783" i="1"/>
  <c r="E781" i="1"/>
  <c r="E779" i="1"/>
  <c r="E777" i="1"/>
  <c r="E775" i="1"/>
  <c r="E773" i="1"/>
  <c r="E771" i="1"/>
  <c r="E769" i="1"/>
  <c r="E767" i="1"/>
  <c r="E765" i="1"/>
  <c r="E763" i="1"/>
  <c r="E761" i="1"/>
  <c r="E759" i="1"/>
  <c r="E757" i="1"/>
  <c r="E755" i="1"/>
  <c r="E753" i="1"/>
  <c r="E751" i="1"/>
  <c r="E749" i="1"/>
  <c r="E747" i="1"/>
  <c r="E745" i="1"/>
  <c r="E743" i="1"/>
  <c r="E741" i="1"/>
  <c r="E739" i="1"/>
  <c r="E737" i="1"/>
  <c r="E735" i="1"/>
  <c r="E733" i="1"/>
  <c r="E731" i="1"/>
  <c r="E729" i="1"/>
  <c r="E727" i="1"/>
  <c r="E725" i="1"/>
  <c r="E723" i="1"/>
  <c r="E721" i="1"/>
  <c r="E719" i="1"/>
  <c r="E717" i="1"/>
  <c r="E715" i="1"/>
  <c r="E713" i="1"/>
  <c r="E711" i="1"/>
  <c r="E709" i="1"/>
  <c r="E707" i="1"/>
  <c r="E705" i="1"/>
  <c r="E703" i="1"/>
  <c r="E701" i="1"/>
  <c r="E699" i="1"/>
  <c r="E697" i="1"/>
  <c r="E695" i="1"/>
  <c r="E693" i="1"/>
  <c r="E691" i="1"/>
  <c r="E689" i="1"/>
  <c r="E687" i="1"/>
  <c r="E685" i="1"/>
  <c r="E683" i="1"/>
  <c r="E681" i="1"/>
  <c r="E679" i="1"/>
  <c r="E677" i="1"/>
  <c r="E675" i="1"/>
  <c r="E673" i="1"/>
  <c r="E671" i="1"/>
  <c r="E669" i="1"/>
  <c r="E667" i="1"/>
  <c r="E665" i="1"/>
  <c r="E663" i="1"/>
  <c r="E661" i="1"/>
  <c r="E659" i="1"/>
  <c r="E657" i="1"/>
  <c r="E655" i="1"/>
  <c r="E653" i="1"/>
  <c r="E651" i="1"/>
  <c r="E649" i="1"/>
  <c r="E647" i="1"/>
  <c r="E645" i="1"/>
  <c r="E643" i="1"/>
  <c r="E641" i="1"/>
  <c r="E639" i="1"/>
  <c r="E637" i="1"/>
  <c r="E635" i="1"/>
  <c r="E633" i="1"/>
  <c r="E631" i="1"/>
  <c r="E629" i="1"/>
  <c r="E627" i="1"/>
  <c r="E625" i="1"/>
  <c r="E623" i="1"/>
  <c r="E621" i="1"/>
  <c r="E619" i="1"/>
  <c r="E617" i="1"/>
  <c r="E615" i="1"/>
  <c r="E613" i="1"/>
  <c r="E611" i="1"/>
  <c r="E609" i="1"/>
  <c r="E607" i="1"/>
  <c r="E605" i="1"/>
  <c r="E603" i="1"/>
  <c r="E601" i="1"/>
  <c r="E599" i="1"/>
  <c r="E597" i="1"/>
  <c r="E595" i="1"/>
  <c r="E593" i="1"/>
  <c r="E591" i="1"/>
  <c r="E589" i="1"/>
  <c r="E587" i="1"/>
  <c r="E585" i="1"/>
  <c r="E583" i="1"/>
  <c r="E581" i="1"/>
  <c r="E579" i="1"/>
  <c r="E577" i="1"/>
  <c r="E575" i="1"/>
  <c r="E573" i="1"/>
  <c r="E571" i="1"/>
  <c r="E569" i="1"/>
  <c r="E567" i="1"/>
  <c r="E565" i="1"/>
  <c r="E563" i="1"/>
  <c r="E561" i="1"/>
  <c r="E559" i="1"/>
  <c r="E557" i="1"/>
  <c r="E555" i="1"/>
  <c r="E553" i="1"/>
  <c r="E551" i="1"/>
  <c r="E549" i="1"/>
  <c r="E547" i="1"/>
  <c r="E545" i="1"/>
  <c r="E543" i="1"/>
  <c r="E348" i="1"/>
  <c r="E541" i="1"/>
  <c r="E539" i="1"/>
  <c r="E537" i="1"/>
  <c r="E535" i="1"/>
  <c r="E533" i="1"/>
  <c r="E531" i="1"/>
  <c r="E529" i="1"/>
  <c r="E527" i="1"/>
  <c r="E525" i="1"/>
  <c r="E523" i="1"/>
  <c r="E521" i="1"/>
  <c r="E519" i="1"/>
  <c r="E517" i="1"/>
  <c r="E515" i="1"/>
  <c r="E347" i="1"/>
  <c r="E513" i="1"/>
  <c r="E511" i="1"/>
  <c r="E509" i="1"/>
  <c r="E507" i="1"/>
  <c r="E505" i="1"/>
  <c r="E503" i="1"/>
  <c r="E501" i="1"/>
  <c r="E499" i="1"/>
  <c r="E497" i="1"/>
  <c r="E495" i="1"/>
  <c r="E493" i="1"/>
  <c r="E491" i="1"/>
  <c r="E489" i="1"/>
  <c r="E487" i="1"/>
  <c r="E485" i="1"/>
  <c r="E483" i="1"/>
  <c r="E481" i="1"/>
  <c r="E479" i="1"/>
  <c r="E477" i="1"/>
  <c r="E475" i="1"/>
  <c r="E473" i="1"/>
  <c r="E471" i="1"/>
  <c r="E469" i="1"/>
  <c r="E467" i="1"/>
  <c r="E465" i="1"/>
  <c r="E463" i="1"/>
  <c r="E461" i="1"/>
  <c r="E459" i="1"/>
  <c r="E457" i="1"/>
  <c r="E455" i="1"/>
  <c r="E453" i="1"/>
  <c r="E451" i="1"/>
  <c r="E449" i="1"/>
  <c r="E447" i="1"/>
  <c r="E445" i="1"/>
  <c r="E443" i="1"/>
  <c r="E441" i="1"/>
  <c r="E439" i="1"/>
  <c r="E437" i="1"/>
  <c r="E435" i="1"/>
  <c r="E433" i="1"/>
  <c r="E431" i="1"/>
  <c r="E429" i="1"/>
  <c r="E427" i="1"/>
  <c r="E425" i="1"/>
  <c r="E423" i="1"/>
  <c r="E421" i="1"/>
  <c r="E419" i="1"/>
  <c r="E417" i="1"/>
  <c r="E415" i="1"/>
  <c r="E413" i="1"/>
  <c r="E411" i="1"/>
  <c r="E409" i="1"/>
  <c r="E407" i="1"/>
  <c r="E405" i="1"/>
  <c r="E403" i="1"/>
  <c r="E401" i="1"/>
  <c r="E399" i="1"/>
  <c r="E397" i="1"/>
  <c r="E395" i="1"/>
  <c r="E393" i="1"/>
  <c r="E391" i="1"/>
  <c r="E389" i="1"/>
  <c r="E387" i="1"/>
  <c r="E385" i="1"/>
  <c r="E383" i="1"/>
  <c r="E381" i="1"/>
  <c r="E379" i="1"/>
  <c r="E377" i="1"/>
  <c r="E375" i="1"/>
  <c r="E373" i="1"/>
  <c r="E371" i="1"/>
  <c r="E369" i="1"/>
  <c r="E367" i="1"/>
  <c r="E365" i="1"/>
  <c r="E363" i="1"/>
  <c r="E361" i="1"/>
  <c r="E359" i="1"/>
  <c r="E357" i="1"/>
  <c r="E355" i="1"/>
  <c r="E353" i="1"/>
  <c r="E351" i="1"/>
  <c r="E349" i="1"/>
  <c r="E1352" i="1"/>
  <c r="E1350" i="1"/>
  <c r="E1348" i="1"/>
  <c r="E1346" i="1"/>
  <c r="E1344" i="1"/>
  <c r="E1342" i="1"/>
  <c r="E1340" i="1"/>
  <c r="E1338" i="1"/>
  <c r="E1336" i="1"/>
  <c r="E1334" i="1"/>
  <c r="E1332" i="1"/>
  <c r="E1330" i="1"/>
  <c r="E1328" i="1"/>
  <c r="E1326" i="1"/>
  <c r="E1324" i="1"/>
  <c r="E1322" i="1"/>
  <c r="E1320" i="1"/>
  <c r="E1318" i="1"/>
  <c r="E1316" i="1"/>
  <c r="E1314" i="1"/>
  <c r="E1312" i="1"/>
  <c r="E1310" i="1"/>
  <c r="E1308" i="1"/>
  <c r="E1306" i="1"/>
  <c r="E1304" i="1"/>
  <c r="E1302" i="1"/>
  <c r="E1300" i="1"/>
  <c r="E1298" i="1"/>
  <c r="E1296" i="1"/>
  <c r="E1294" i="1"/>
  <c r="E1292" i="1"/>
  <c r="E1290" i="1"/>
  <c r="E1288" i="1"/>
  <c r="E1286" i="1"/>
  <c r="E1284" i="1"/>
  <c r="E1282" i="1"/>
  <c r="E1280" i="1"/>
  <c r="E1278" i="1"/>
  <c r="E1276" i="1"/>
  <c r="E1274" i="1"/>
  <c r="E1272" i="1"/>
  <c r="E1270" i="1"/>
  <c r="E1268" i="1"/>
  <c r="E1266" i="1"/>
  <c r="E1264" i="1"/>
  <c r="E1262" i="1"/>
  <c r="E1260" i="1"/>
  <c r="E1258" i="1"/>
  <c r="E1256" i="1"/>
  <c r="E1254" i="1"/>
  <c r="E1252" i="1"/>
  <c r="E1250" i="1"/>
  <c r="E1248" i="1"/>
  <c r="E1246" i="1"/>
  <c r="E1244" i="1"/>
  <c r="E1242" i="1"/>
  <c r="E1240" i="1"/>
  <c r="E1238" i="1"/>
  <c r="E1236" i="1"/>
  <c r="E1234" i="1"/>
  <c r="E1232" i="1"/>
  <c r="E1230" i="1"/>
  <c r="E1228" i="1"/>
  <c r="E1226" i="1"/>
  <c r="E1224" i="1"/>
  <c r="E1222" i="1"/>
  <c r="E1220" i="1"/>
  <c r="E1218" i="1"/>
  <c r="E1216" i="1"/>
  <c r="E1214" i="1"/>
  <c r="F1214" i="1" s="1"/>
  <c r="E1212" i="1"/>
  <c r="E1210" i="1"/>
  <c r="F1210" i="1" s="1"/>
  <c r="E1208" i="1"/>
  <c r="E1206" i="1"/>
  <c r="F1206" i="1" s="1"/>
  <c r="E1204" i="1"/>
  <c r="E1202" i="1"/>
  <c r="F1202" i="1" s="1"/>
  <c r="E1200" i="1"/>
  <c r="E1198" i="1"/>
  <c r="F1198" i="1" s="1"/>
  <c r="E1196" i="1"/>
  <c r="E1194" i="1"/>
  <c r="F1194" i="1" s="1"/>
  <c r="E1192" i="1"/>
  <c r="E1190" i="1"/>
  <c r="F1190" i="1" s="1"/>
  <c r="E1188" i="1"/>
  <c r="E1186" i="1"/>
  <c r="F1186" i="1" s="1"/>
  <c r="E1184" i="1"/>
  <c r="E1182" i="1"/>
  <c r="F1182" i="1" s="1"/>
  <c r="E1180" i="1"/>
  <c r="E1178" i="1"/>
  <c r="F1178" i="1" s="1"/>
  <c r="E1176" i="1"/>
  <c r="E1174" i="1"/>
  <c r="F1174" i="1" s="1"/>
  <c r="E1172" i="1"/>
  <c r="E1170" i="1"/>
  <c r="F1170" i="1" s="1"/>
  <c r="E1168" i="1"/>
  <c r="E1166" i="1"/>
  <c r="F1166" i="1" s="1"/>
  <c r="E1164" i="1"/>
  <c r="E1162" i="1"/>
  <c r="F1162" i="1" s="1"/>
  <c r="E1160" i="1"/>
  <c r="E1158" i="1"/>
  <c r="F1158" i="1" s="1"/>
  <c r="E1156" i="1"/>
  <c r="E1154" i="1"/>
  <c r="F1154" i="1" s="1"/>
  <c r="E1152" i="1"/>
  <c r="E1150" i="1"/>
  <c r="F1150" i="1" s="1"/>
  <c r="E1148" i="1"/>
  <c r="E1146" i="1"/>
  <c r="F1146" i="1" s="1"/>
  <c r="E1144" i="1"/>
  <c r="E1142" i="1"/>
  <c r="F1142" i="1" s="1"/>
  <c r="E1140" i="1"/>
  <c r="E1138" i="1"/>
  <c r="F1138" i="1" s="1"/>
  <c r="E1136" i="1"/>
  <c r="E1134" i="1"/>
  <c r="F1134" i="1" s="1"/>
  <c r="E1132" i="1"/>
  <c r="E1130" i="1"/>
  <c r="F1130" i="1" s="1"/>
  <c r="E1128" i="1"/>
  <c r="E1126" i="1"/>
  <c r="F1126" i="1" s="1"/>
  <c r="E1124" i="1"/>
  <c r="E1122" i="1"/>
  <c r="F1122" i="1" s="1"/>
  <c r="E1120" i="1"/>
  <c r="E1118" i="1"/>
  <c r="F1118" i="1" s="1"/>
  <c r="E1116" i="1"/>
  <c r="E1114" i="1"/>
  <c r="F1114" i="1" s="1"/>
  <c r="E1112" i="1"/>
  <c r="E1110" i="1"/>
  <c r="F1110" i="1" s="1"/>
  <c r="E1108" i="1"/>
  <c r="E1106" i="1"/>
  <c r="F1106" i="1" s="1"/>
  <c r="E1104" i="1"/>
  <c r="E1102" i="1"/>
  <c r="F1102" i="1" s="1"/>
  <c r="E1100" i="1"/>
  <c r="E1098" i="1"/>
  <c r="F1098" i="1" s="1"/>
  <c r="E1096" i="1"/>
  <c r="E1094" i="1"/>
  <c r="F1094" i="1" s="1"/>
  <c r="E1092" i="1"/>
  <c r="E1090" i="1"/>
  <c r="F1090" i="1" s="1"/>
  <c r="E1088" i="1"/>
  <c r="E1086" i="1"/>
  <c r="F1086" i="1" s="1"/>
  <c r="E1084" i="1"/>
  <c r="E1082" i="1"/>
  <c r="F1082" i="1" s="1"/>
  <c r="E1080" i="1"/>
  <c r="E1078" i="1"/>
  <c r="F1078" i="1" s="1"/>
  <c r="E1076" i="1"/>
  <c r="E1074" i="1"/>
  <c r="F1074" i="1" s="1"/>
  <c r="E1072" i="1"/>
  <c r="E1070" i="1"/>
  <c r="F1070" i="1" s="1"/>
  <c r="E1068" i="1"/>
  <c r="E1066" i="1"/>
  <c r="F1066" i="1" s="1"/>
  <c r="E1064" i="1"/>
  <c r="E1062" i="1"/>
  <c r="F1062" i="1" s="1"/>
  <c r="E1060" i="1"/>
  <c r="E1058" i="1"/>
  <c r="F1058" i="1" s="1"/>
  <c r="E1056" i="1"/>
  <c r="E1054" i="1"/>
  <c r="F1054" i="1" s="1"/>
  <c r="E1052" i="1"/>
  <c r="E1050" i="1"/>
  <c r="F1050" i="1" s="1"/>
  <c r="E1048" i="1"/>
  <c r="E1046" i="1"/>
  <c r="F1046" i="1" s="1"/>
  <c r="E1044" i="1"/>
  <c r="E1042" i="1"/>
  <c r="F1042" i="1" s="1"/>
  <c r="E1040" i="1"/>
  <c r="E1038" i="1"/>
  <c r="F1038" i="1" s="1"/>
  <c r="E1036" i="1"/>
  <c r="E1034" i="1"/>
  <c r="F1034" i="1" s="1"/>
  <c r="E1032" i="1"/>
  <c r="E1030" i="1"/>
  <c r="F1030" i="1" s="1"/>
  <c r="E1028" i="1"/>
  <c r="E1026" i="1"/>
  <c r="F1026" i="1" s="1"/>
  <c r="E1024" i="1"/>
  <c r="E1022" i="1"/>
  <c r="F1022" i="1" s="1"/>
  <c r="E1020" i="1"/>
  <c r="E1018" i="1"/>
  <c r="F1018" i="1" s="1"/>
  <c r="E1016" i="1"/>
  <c r="E1014" i="1"/>
  <c r="F1014" i="1" s="1"/>
  <c r="E1012" i="1"/>
  <c r="E1010" i="1"/>
  <c r="F1010" i="1" s="1"/>
  <c r="E1008" i="1"/>
  <c r="E1006" i="1"/>
  <c r="F1006" i="1" s="1"/>
  <c r="E1004" i="1"/>
  <c r="E1002" i="1"/>
  <c r="F1002" i="1" s="1"/>
  <c r="E1000" i="1"/>
  <c r="E998" i="1"/>
  <c r="F998" i="1" s="1"/>
  <c r="E996" i="1"/>
  <c r="E994" i="1"/>
  <c r="F994" i="1" s="1"/>
  <c r="E992" i="1"/>
  <c r="E990" i="1"/>
  <c r="F990" i="1" s="1"/>
  <c r="E988" i="1"/>
  <c r="E986" i="1"/>
  <c r="F986" i="1" s="1"/>
  <c r="E984" i="1"/>
  <c r="E982" i="1"/>
  <c r="F982" i="1" s="1"/>
  <c r="E980" i="1"/>
  <c r="E978" i="1"/>
  <c r="F978" i="1" s="1"/>
  <c r="E976" i="1"/>
  <c r="E974" i="1"/>
  <c r="F974" i="1" s="1"/>
  <c r="E972" i="1"/>
  <c r="E970" i="1"/>
  <c r="F970" i="1" s="1"/>
  <c r="E968" i="1"/>
  <c r="E966" i="1"/>
  <c r="F966" i="1" s="1"/>
  <c r="E964" i="1"/>
  <c r="E962" i="1"/>
  <c r="F962" i="1" s="1"/>
  <c r="E960" i="1"/>
  <c r="E958" i="1"/>
  <c r="F958" i="1" s="1"/>
  <c r="E956" i="1"/>
  <c r="E954" i="1"/>
  <c r="F954" i="1" s="1"/>
  <c r="E952" i="1"/>
  <c r="E950" i="1"/>
  <c r="F950" i="1" s="1"/>
  <c r="E948" i="1"/>
  <c r="E946" i="1"/>
  <c r="F946" i="1" s="1"/>
  <c r="E944" i="1"/>
  <c r="E942" i="1"/>
  <c r="F942" i="1" s="1"/>
  <c r="E940" i="1"/>
  <c r="E938" i="1"/>
  <c r="F938" i="1" s="1"/>
  <c r="E936" i="1"/>
  <c r="E934" i="1"/>
  <c r="F934" i="1" s="1"/>
  <c r="E932" i="1"/>
  <c r="E930" i="1"/>
  <c r="F930" i="1" s="1"/>
  <c r="E928" i="1"/>
  <c r="E926" i="1"/>
  <c r="F926" i="1" s="1"/>
  <c r="E924" i="1"/>
  <c r="E922" i="1"/>
  <c r="F922" i="1" s="1"/>
  <c r="E920" i="1"/>
  <c r="E918" i="1"/>
  <c r="F918" i="1" s="1"/>
  <c r="E916" i="1"/>
  <c r="E914" i="1"/>
  <c r="F914" i="1" s="1"/>
  <c r="E912" i="1"/>
  <c r="E910" i="1"/>
  <c r="F910" i="1" s="1"/>
  <c r="E908" i="1"/>
  <c r="E906" i="1"/>
  <c r="F906" i="1" s="1"/>
  <c r="E904" i="1"/>
  <c r="E902" i="1"/>
  <c r="F902" i="1" s="1"/>
  <c r="E900" i="1"/>
  <c r="E898" i="1"/>
  <c r="F898" i="1" s="1"/>
  <c r="E896" i="1"/>
  <c r="E894" i="1"/>
  <c r="F894" i="1" s="1"/>
  <c r="E892" i="1"/>
  <c r="E890" i="1"/>
  <c r="F890" i="1" s="1"/>
  <c r="E888" i="1"/>
  <c r="E886" i="1"/>
  <c r="F886" i="1" s="1"/>
  <c r="E884" i="1"/>
  <c r="E882" i="1"/>
  <c r="F882" i="1" s="1"/>
  <c r="E880" i="1"/>
  <c r="E878" i="1"/>
  <c r="F878" i="1" s="1"/>
  <c r="E876" i="1"/>
  <c r="E874" i="1"/>
  <c r="F874" i="1" s="1"/>
  <c r="E872" i="1"/>
  <c r="E870" i="1"/>
  <c r="F870" i="1" s="1"/>
  <c r="E868" i="1"/>
  <c r="E866" i="1"/>
  <c r="F866" i="1" s="1"/>
  <c r="E864" i="1"/>
  <c r="E862" i="1"/>
  <c r="F862" i="1" s="1"/>
  <c r="E860" i="1"/>
  <c r="E858" i="1"/>
  <c r="F858" i="1" s="1"/>
  <c r="E856" i="1"/>
  <c r="E854" i="1"/>
  <c r="F854" i="1" s="1"/>
  <c r="E852" i="1"/>
  <c r="E850" i="1"/>
  <c r="F850" i="1" s="1"/>
  <c r="E848" i="1"/>
  <c r="E846" i="1"/>
  <c r="F846" i="1" s="1"/>
  <c r="E844" i="1"/>
  <c r="E842" i="1"/>
  <c r="F842" i="1" s="1"/>
  <c r="E840" i="1"/>
  <c r="E838" i="1"/>
  <c r="F838" i="1" s="1"/>
  <c r="E836" i="1"/>
  <c r="E834" i="1"/>
  <c r="F834" i="1" s="1"/>
  <c r="E832" i="1"/>
  <c r="E830" i="1"/>
  <c r="F830" i="1" s="1"/>
  <c r="E828" i="1"/>
  <c r="E826" i="1"/>
  <c r="F826" i="1" s="1"/>
  <c r="E824" i="1"/>
  <c r="E822" i="1"/>
  <c r="F822" i="1" s="1"/>
  <c r="E820" i="1"/>
  <c r="E818" i="1"/>
  <c r="F818" i="1" s="1"/>
  <c r="E816" i="1"/>
  <c r="E814" i="1"/>
  <c r="F814" i="1" s="1"/>
  <c r="E812" i="1"/>
  <c r="E810" i="1"/>
  <c r="F810" i="1" s="1"/>
  <c r="E808" i="1"/>
  <c r="E806" i="1"/>
  <c r="F806" i="1" s="1"/>
  <c r="E804" i="1"/>
  <c r="E802" i="1"/>
  <c r="F802" i="1" s="1"/>
  <c r="E800" i="1"/>
  <c r="E798" i="1"/>
  <c r="E796" i="1"/>
  <c r="E794" i="1"/>
  <c r="E792" i="1"/>
  <c r="E790" i="1"/>
  <c r="E788" i="1"/>
  <c r="E786" i="1"/>
  <c r="E784" i="1"/>
  <c r="E782" i="1"/>
  <c r="E780" i="1"/>
  <c r="E778" i="1"/>
  <c r="E776" i="1"/>
  <c r="E774" i="1"/>
  <c r="E772" i="1"/>
  <c r="E770" i="1"/>
  <c r="E768" i="1"/>
  <c r="E766" i="1"/>
  <c r="E764" i="1"/>
  <c r="E762" i="1"/>
  <c r="E760" i="1"/>
  <c r="E758" i="1"/>
  <c r="E756" i="1"/>
  <c r="E754" i="1"/>
  <c r="E752" i="1"/>
  <c r="E750" i="1"/>
  <c r="E748" i="1"/>
  <c r="E746" i="1"/>
  <c r="E744" i="1"/>
  <c r="E742" i="1"/>
  <c r="E740" i="1"/>
  <c r="E738" i="1"/>
  <c r="E736" i="1"/>
  <c r="E734" i="1"/>
  <c r="E732" i="1"/>
  <c r="E730" i="1"/>
  <c r="E728" i="1"/>
  <c r="E726" i="1"/>
  <c r="E724" i="1"/>
  <c r="E722" i="1"/>
  <c r="E720" i="1"/>
  <c r="E718" i="1"/>
  <c r="E716" i="1"/>
  <c r="E714" i="1"/>
  <c r="E712" i="1"/>
  <c r="E710" i="1"/>
  <c r="E708" i="1"/>
  <c r="E706" i="1"/>
  <c r="E704" i="1"/>
  <c r="E702" i="1"/>
  <c r="E700" i="1"/>
  <c r="E698" i="1"/>
  <c r="E696" i="1"/>
  <c r="E694" i="1"/>
  <c r="E692" i="1"/>
  <c r="E690" i="1"/>
  <c r="E688" i="1"/>
  <c r="E686" i="1"/>
  <c r="E684" i="1"/>
  <c r="E682" i="1"/>
  <c r="E680" i="1"/>
  <c r="E678" i="1"/>
  <c r="E676" i="1"/>
  <c r="E674" i="1"/>
  <c r="E672" i="1"/>
  <c r="E670" i="1"/>
  <c r="E668" i="1"/>
  <c r="E666" i="1"/>
  <c r="E664" i="1"/>
  <c r="E662" i="1"/>
  <c r="E660" i="1"/>
  <c r="E658" i="1"/>
  <c r="E656" i="1"/>
  <c r="E654" i="1"/>
  <c r="E652" i="1"/>
  <c r="E650" i="1"/>
  <c r="F650" i="1" s="1"/>
  <c r="E648" i="1"/>
  <c r="E646" i="1"/>
  <c r="E644" i="1"/>
  <c r="E642" i="1"/>
  <c r="E640" i="1"/>
  <c r="E638" i="1"/>
  <c r="E636" i="1"/>
  <c r="E634" i="1"/>
  <c r="E632" i="1"/>
  <c r="E630" i="1"/>
  <c r="E628" i="1"/>
  <c r="E626" i="1"/>
  <c r="E624" i="1"/>
  <c r="E622" i="1"/>
  <c r="E620" i="1"/>
  <c r="E618" i="1"/>
  <c r="E616" i="1"/>
  <c r="E614" i="1"/>
  <c r="E612" i="1"/>
  <c r="E610" i="1"/>
  <c r="E608" i="1"/>
  <c r="E606" i="1"/>
  <c r="E604" i="1"/>
  <c r="E602" i="1"/>
  <c r="E600" i="1"/>
  <c r="E598" i="1"/>
  <c r="E596" i="1"/>
  <c r="E594" i="1"/>
  <c r="E592" i="1"/>
  <c r="E590" i="1"/>
  <c r="E588" i="1"/>
  <c r="E586" i="1"/>
  <c r="E584" i="1"/>
  <c r="E582" i="1"/>
  <c r="E580" i="1"/>
  <c r="E578" i="1"/>
  <c r="E576" i="1"/>
  <c r="E574" i="1"/>
  <c r="E572" i="1"/>
  <c r="E570" i="1"/>
  <c r="E568" i="1"/>
  <c r="E566" i="1"/>
  <c r="E564" i="1"/>
  <c r="E562" i="1"/>
  <c r="E560" i="1"/>
  <c r="E558" i="1"/>
  <c r="E556" i="1"/>
  <c r="E554" i="1"/>
  <c r="E552" i="1"/>
  <c r="E550" i="1"/>
  <c r="E548" i="1"/>
  <c r="E546" i="1"/>
  <c r="E544" i="1"/>
  <c r="E542" i="1"/>
  <c r="E540" i="1"/>
  <c r="E538" i="1"/>
  <c r="E536" i="1"/>
  <c r="E534" i="1"/>
  <c r="E532" i="1"/>
  <c r="E530" i="1"/>
  <c r="E528" i="1"/>
  <c r="E526" i="1"/>
  <c r="E524" i="1"/>
  <c r="E522" i="1"/>
  <c r="E520" i="1"/>
  <c r="E518" i="1"/>
  <c r="E516" i="1"/>
  <c r="E514" i="1"/>
  <c r="E512" i="1"/>
  <c r="E510" i="1"/>
  <c r="E508" i="1"/>
  <c r="E506" i="1"/>
  <c r="E504" i="1"/>
  <c r="E502" i="1"/>
  <c r="E500" i="1"/>
  <c r="E498" i="1"/>
  <c r="E496" i="1"/>
  <c r="E494" i="1"/>
  <c r="E492" i="1"/>
  <c r="E490" i="1"/>
  <c r="E488" i="1"/>
  <c r="E486" i="1"/>
  <c r="E484" i="1"/>
  <c r="E482" i="1"/>
  <c r="E480" i="1"/>
  <c r="E478" i="1"/>
  <c r="E476" i="1"/>
  <c r="E474" i="1"/>
  <c r="E472" i="1"/>
  <c r="E470" i="1"/>
  <c r="E468" i="1"/>
  <c r="E466" i="1"/>
  <c r="E464" i="1"/>
  <c r="E462" i="1"/>
  <c r="E460" i="1"/>
  <c r="E458" i="1"/>
  <c r="E456" i="1"/>
  <c r="E454" i="1"/>
  <c r="E452" i="1"/>
  <c r="E450" i="1"/>
  <c r="E448" i="1"/>
  <c r="E446" i="1"/>
  <c r="E444" i="1"/>
  <c r="E442" i="1"/>
  <c r="E440" i="1"/>
  <c r="E438" i="1"/>
  <c r="E436" i="1"/>
  <c r="E434" i="1"/>
  <c r="E432" i="1"/>
  <c r="E430" i="1"/>
  <c r="E428" i="1"/>
  <c r="E426" i="1"/>
  <c r="F426" i="1" s="1"/>
  <c r="E424" i="1"/>
  <c r="E422" i="1"/>
  <c r="F422" i="1" s="1"/>
  <c r="E420" i="1"/>
  <c r="E418" i="1"/>
  <c r="F418" i="1" s="1"/>
  <c r="E416" i="1"/>
  <c r="E414" i="1"/>
  <c r="F414" i="1" s="1"/>
  <c r="E412" i="1"/>
  <c r="E410" i="1"/>
  <c r="F410" i="1" s="1"/>
  <c r="E408" i="1"/>
  <c r="E406" i="1"/>
  <c r="F406" i="1" s="1"/>
  <c r="E404" i="1"/>
  <c r="E402" i="1"/>
  <c r="F402" i="1" s="1"/>
  <c r="E400" i="1"/>
  <c r="E398" i="1"/>
  <c r="F398" i="1" s="1"/>
  <c r="E396" i="1"/>
  <c r="E394" i="1"/>
  <c r="F394" i="1" s="1"/>
  <c r="E392" i="1"/>
  <c r="E390" i="1"/>
  <c r="F390" i="1" s="1"/>
  <c r="E388" i="1"/>
  <c r="E386" i="1"/>
  <c r="F386" i="1" s="1"/>
  <c r="E384" i="1"/>
  <c r="E382" i="1"/>
  <c r="F382" i="1" s="1"/>
  <c r="E380" i="1"/>
  <c r="E378" i="1"/>
  <c r="F378" i="1" s="1"/>
  <c r="E376" i="1"/>
  <c r="E374" i="1"/>
  <c r="F374" i="1" s="1"/>
  <c r="E372" i="1"/>
  <c r="E370" i="1"/>
  <c r="F370" i="1" s="1"/>
  <c r="E368" i="1"/>
  <c r="E366" i="1"/>
  <c r="F366" i="1" s="1"/>
  <c r="E364" i="1"/>
  <c r="E362" i="1"/>
  <c r="F362" i="1" s="1"/>
  <c r="E360" i="1"/>
  <c r="E358" i="1"/>
  <c r="F358" i="1" s="1"/>
  <c r="E356" i="1"/>
  <c r="E354" i="1"/>
  <c r="F354" i="1" s="1"/>
  <c r="E352" i="1"/>
  <c r="E350" i="1"/>
  <c r="F350" i="1" s="1"/>
  <c r="E93" i="1"/>
  <c r="E91" i="1"/>
  <c r="F91" i="1" s="1"/>
  <c r="E89" i="1"/>
  <c r="E87" i="1"/>
  <c r="F87" i="1" s="1"/>
  <c r="E85" i="1"/>
  <c r="E83" i="1"/>
  <c r="F83" i="1" s="1"/>
  <c r="E81" i="1"/>
  <c r="E79" i="1"/>
  <c r="F79" i="1" s="1"/>
  <c r="E77" i="1"/>
  <c r="E75" i="1"/>
  <c r="F75" i="1" s="1"/>
  <c r="E73" i="1"/>
  <c r="E71" i="1"/>
  <c r="F71" i="1" s="1"/>
  <c r="E69" i="1"/>
  <c r="E67" i="1"/>
  <c r="F67" i="1" s="1"/>
  <c r="E65" i="1"/>
  <c r="E63" i="1"/>
  <c r="F63" i="1" s="1"/>
  <c r="E61" i="1"/>
  <c r="E59" i="1"/>
  <c r="F59" i="1" s="1"/>
  <c r="E57" i="1"/>
  <c r="E55" i="1"/>
  <c r="F55" i="1" s="1"/>
  <c r="E53" i="1"/>
  <c r="E51" i="1"/>
  <c r="F51" i="1" s="1"/>
  <c r="E49" i="1"/>
  <c r="E47" i="1"/>
  <c r="F47" i="1" s="1"/>
  <c r="E45" i="1"/>
  <c r="E43" i="1"/>
  <c r="F43" i="1" s="1"/>
  <c r="E41" i="1"/>
  <c r="E39" i="1"/>
  <c r="F39" i="1" s="1"/>
  <c r="E37" i="1"/>
  <c r="E35" i="1"/>
  <c r="F35" i="1" s="1"/>
  <c r="E33" i="1"/>
  <c r="E31" i="1"/>
  <c r="F31" i="1" s="1"/>
  <c r="E29" i="1"/>
  <c r="E27" i="1"/>
  <c r="F27" i="1" s="1"/>
  <c r="E25" i="1"/>
  <c r="E23" i="1"/>
  <c r="F23" i="1" s="1"/>
  <c r="E21" i="1"/>
  <c r="E19" i="1"/>
  <c r="F19" i="1" s="1"/>
  <c r="E17" i="1"/>
  <c r="E15" i="1"/>
  <c r="F15" i="1" s="1"/>
  <c r="E13" i="1"/>
  <c r="E11" i="1"/>
  <c r="F11" i="1" s="1"/>
  <c r="E9" i="1"/>
  <c r="E7" i="1"/>
  <c r="F7" i="1" s="1"/>
  <c r="E5" i="1"/>
  <c r="E92" i="1"/>
  <c r="E90" i="1"/>
  <c r="E88" i="1"/>
  <c r="E86" i="1"/>
  <c r="E84" i="1"/>
  <c r="E82" i="1"/>
  <c r="E80" i="1"/>
  <c r="E78" i="1"/>
  <c r="E76" i="1"/>
  <c r="E74" i="1"/>
  <c r="E72" i="1"/>
  <c r="E70" i="1"/>
  <c r="E68" i="1"/>
  <c r="E66" i="1"/>
  <c r="E64" i="1"/>
  <c r="E62" i="1"/>
  <c r="E60" i="1"/>
  <c r="E58" i="1"/>
  <c r="E56" i="1"/>
  <c r="E54" i="1"/>
  <c r="E52" i="1"/>
  <c r="E50" i="1"/>
  <c r="E48" i="1"/>
  <c r="E46" i="1"/>
  <c r="E44" i="1"/>
  <c r="E42" i="1"/>
  <c r="E40" i="1"/>
  <c r="E38" i="1"/>
  <c r="E36" i="1"/>
  <c r="E34" i="1"/>
  <c r="E32" i="1"/>
  <c r="E30" i="1"/>
  <c r="E28" i="1"/>
  <c r="E26" i="1"/>
  <c r="E24" i="1"/>
  <c r="E22" i="1"/>
  <c r="E20" i="1"/>
  <c r="E18" i="1"/>
  <c r="E16" i="1"/>
  <c r="E14" i="1"/>
  <c r="E12" i="1"/>
  <c r="E10" i="1"/>
  <c r="E8" i="1"/>
  <c r="E6" i="1"/>
  <c r="E4" i="1"/>
  <c r="F3275" i="1"/>
  <c r="F3273" i="1"/>
  <c r="F3271" i="1"/>
  <c r="F3269" i="1"/>
  <c r="F3267" i="1"/>
  <c r="F3265" i="1"/>
  <c r="F3263" i="1"/>
  <c r="F3261" i="1"/>
  <c r="F3259" i="1"/>
  <c r="F3257" i="1"/>
  <c r="F3255" i="1"/>
  <c r="F3253" i="1"/>
  <c r="F3251" i="1"/>
  <c r="F3249" i="1"/>
  <c r="F3247" i="1"/>
  <c r="F3245" i="1"/>
  <c r="F3243" i="1"/>
  <c r="F3241" i="1"/>
  <c r="F3239" i="1"/>
  <c r="F3237" i="1"/>
  <c r="F3235" i="1"/>
  <c r="F3233" i="1"/>
  <c r="F3231" i="1"/>
  <c r="F3229" i="1"/>
  <c r="F3227" i="1"/>
  <c r="F3225" i="1"/>
  <c r="F3223" i="1"/>
  <c r="F3221" i="1"/>
  <c r="F3219" i="1"/>
  <c r="F3217" i="1"/>
  <c r="F3215" i="1"/>
  <c r="F3213" i="1"/>
  <c r="F3211" i="1"/>
  <c r="F3209" i="1"/>
  <c r="F3207" i="1"/>
  <c r="F3205" i="1"/>
  <c r="F3203" i="1"/>
  <c r="F3201" i="1"/>
  <c r="F3199" i="1"/>
  <c r="F3197" i="1"/>
  <c r="F3195" i="1"/>
  <c r="F3193" i="1"/>
  <c r="F3191" i="1"/>
  <c r="F3189" i="1"/>
  <c r="F3187" i="1"/>
  <c r="F3185" i="1"/>
  <c r="F3183" i="1"/>
  <c r="F3181" i="1"/>
  <c r="F3179" i="1"/>
  <c r="F3177" i="1"/>
  <c r="F3175" i="1"/>
  <c r="F3173" i="1"/>
  <c r="F3171" i="1"/>
  <c r="F3169" i="1"/>
  <c r="F3167" i="1"/>
  <c r="F3165" i="1"/>
  <c r="F3163" i="1"/>
  <c r="F3161" i="1"/>
  <c r="F3159" i="1"/>
  <c r="F3157" i="1"/>
  <c r="F3155" i="1"/>
  <c r="F3153" i="1"/>
  <c r="F3151" i="1"/>
  <c r="F3149" i="1"/>
  <c r="F3147" i="1"/>
  <c r="F3145" i="1"/>
  <c r="F3143" i="1"/>
  <c r="F3141" i="1"/>
  <c r="F3139" i="1"/>
  <c r="F3137" i="1"/>
  <c r="F3135" i="1"/>
  <c r="F3133" i="1"/>
  <c r="F3131" i="1"/>
  <c r="F3129" i="1"/>
  <c r="F3127" i="1"/>
  <c r="F3125" i="1"/>
  <c r="F3123" i="1"/>
  <c r="F3121" i="1"/>
  <c r="F3119" i="1"/>
  <c r="F3117" i="1"/>
  <c r="F3115" i="1"/>
  <c r="F3113" i="1"/>
  <c r="F3111" i="1"/>
  <c r="F3109" i="1"/>
  <c r="F3107" i="1"/>
  <c r="F3105" i="1"/>
  <c r="F3103" i="1"/>
  <c r="F3101" i="1"/>
  <c r="F3099" i="1"/>
  <c r="F3097" i="1"/>
  <c r="F3095" i="1"/>
  <c r="F3093" i="1"/>
  <c r="F3091" i="1"/>
  <c r="F3089" i="1"/>
  <c r="F3087" i="1"/>
  <c r="F3085" i="1"/>
  <c r="F3083" i="1"/>
  <c r="F3081" i="1"/>
  <c r="F3079" i="1"/>
  <c r="F3077" i="1"/>
  <c r="F3075" i="1"/>
  <c r="F3073" i="1"/>
  <c r="F3071" i="1"/>
  <c r="F3069" i="1"/>
  <c r="F3067" i="1"/>
  <c r="F3065" i="1"/>
  <c r="F3063" i="1"/>
  <c r="F3061" i="1"/>
  <c r="F3059" i="1"/>
  <c r="F3057" i="1"/>
  <c r="F3055" i="1"/>
  <c r="F3053" i="1"/>
  <c r="F3051" i="1"/>
  <c r="F3049" i="1"/>
  <c r="F3047" i="1"/>
  <c r="F3045" i="1"/>
  <c r="F3043" i="1"/>
  <c r="F3041" i="1"/>
  <c r="F3039" i="1"/>
  <c r="F3037" i="1"/>
  <c r="F3035" i="1"/>
  <c r="F3033" i="1"/>
  <c r="F3031" i="1"/>
  <c r="F3029" i="1"/>
  <c r="F3027" i="1"/>
  <c r="F3025" i="1"/>
  <c r="F3023" i="1"/>
  <c r="F3021" i="1"/>
  <c r="F3019" i="1"/>
  <c r="F3017" i="1"/>
  <c r="F3015" i="1"/>
  <c r="F3013" i="1"/>
  <c r="F3011" i="1"/>
  <c r="F3009" i="1"/>
  <c r="F3007" i="1"/>
  <c r="F3005" i="1"/>
  <c r="F3003" i="1"/>
  <c r="F3001" i="1"/>
  <c r="F2999" i="1"/>
  <c r="F2997" i="1"/>
  <c r="F2995" i="1"/>
  <c r="F2993" i="1"/>
  <c r="F2991" i="1"/>
  <c r="F2989" i="1"/>
  <c r="F2987" i="1"/>
  <c r="F2985" i="1"/>
  <c r="F2983" i="1"/>
  <c r="F2981" i="1"/>
  <c r="F2979" i="1"/>
  <c r="F2977" i="1"/>
  <c r="F2975" i="1"/>
  <c r="F2973" i="1"/>
  <c r="F2971" i="1"/>
  <c r="F2969" i="1"/>
  <c r="F2967" i="1"/>
  <c r="F2965" i="1"/>
  <c r="F2963" i="1"/>
  <c r="F2961" i="1"/>
  <c r="F2959" i="1"/>
  <c r="F2957" i="1"/>
  <c r="F2955" i="1"/>
  <c r="F2953" i="1"/>
  <c r="F2951" i="1"/>
  <c r="F2949" i="1"/>
  <c r="F2947" i="1"/>
  <c r="F2945" i="1"/>
  <c r="F2943" i="1"/>
  <c r="F2941" i="1"/>
  <c r="F2939" i="1"/>
  <c r="F2937" i="1"/>
  <c r="F2935" i="1"/>
  <c r="F2933" i="1"/>
  <c r="F2931" i="1"/>
  <c r="F2929" i="1"/>
  <c r="F2927" i="1"/>
  <c r="F2925" i="1"/>
  <c r="F2923" i="1"/>
  <c r="F2921" i="1"/>
  <c r="F2919" i="1"/>
  <c r="F2917" i="1"/>
  <c r="F2915" i="1"/>
  <c r="F2913" i="1"/>
  <c r="F2911" i="1"/>
  <c r="F2909" i="1"/>
  <c r="F2907" i="1"/>
  <c r="F2905" i="1"/>
  <c r="F2903" i="1"/>
  <c r="F2901" i="1"/>
  <c r="F2899" i="1"/>
  <c r="F2897" i="1"/>
  <c r="F2895" i="1"/>
  <c r="F2893" i="1"/>
  <c r="F2891" i="1"/>
  <c r="F2889" i="1"/>
  <c r="F2887" i="1"/>
  <c r="F2885" i="1"/>
  <c r="F2883" i="1"/>
  <c r="F2882" i="1"/>
  <c r="F2879" i="1"/>
  <c r="F2877" i="1"/>
  <c r="F2875" i="1"/>
  <c r="F2873" i="1"/>
  <c r="F2871" i="1"/>
  <c r="F2869" i="1"/>
  <c r="F2867" i="1"/>
  <c r="F2865" i="1"/>
  <c r="F2863" i="1"/>
  <c r="F2861" i="1"/>
  <c r="F2859" i="1"/>
  <c r="F2857" i="1"/>
  <c r="F2855" i="1"/>
  <c r="F2853" i="1"/>
  <c r="F2851" i="1"/>
  <c r="F2849" i="1"/>
  <c r="F2847" i="1"/>
  <c r="F2845" i="1"/>
  <c r="F2843" i="1"/>
  <c r="F2841" i="1"/>
  <c r="F2839" i="1"/>
  <c r="F2837" i="1"/>
  <c r="F2835" i="1"/>
  <c r="F2833" i="1"/>
  <c r="F2831" i="1"/>
  <c r="F2829" i="1"/>
  <c r="F2827" i="1"/>
  <c r="F2825" i="1"/>
  <c r="F2823" i="1"/>
  <c r="F2821" i="1"/>
  <c r="F2819" i="1"/>
  <c r="F2817" i="1"/>
  <c r="F2815" i="1"/>
  <c r="F2813" i="1"/>
  <c r="F2811" i="1"/>
  <c r="F2809" i="1"/>
  <c r="F2807" i="1"/>
  <c r="F2805" i="1"/>
  <c r="F2803" i="1"/>
  <c r="F2801" i="1"/>
  <c r="F2799" i="1"/>
  <c r="F2797" i="1"/>
  <c r="F2794" i="1"/>
  <c r="F2792" i="1"/>
  <c r="F2790" i="1"/>
  <c r="F2788" i="1"/>
  <c r="F2786" i="1"/>
  <c r="F2784" i="1"/>
  <c r="F2782" i="1"/>
  <c r="F2780" i="1"/>
  <c r="F2778" i="1"/>
  <c r="F2776" i="1"/>
  <c r="F2774" i="1"/>
  <c r="F2772" i="1"/>
  <c r="F2770" i="1"/>
  <c r="F2768" i="1"/>
  <c r="F2766" i="1"/>
  <c r="F2764" i="1"/>
  <c r="F2762" i="1"/>
  <c r="F2760" i="1"/>
  <c r="F2758" i="1"/>
  <c r="F2756" i="1"/>
  <c r="F2754" i="1"/>
  <c r="F2752" i="1"/>
  <c r="F2750" i="1"/>
  <c r="F2748" i="1"/>
  <c r="F2746" i="1"/>
  <c r="F2744" i="1"/>
  <c r="F2742" i="1"/>
  <c r="F2740" i="1"/>
  <c r="F2738" i="1"/>
  <c r="F2736" i="1"/>
  <c r="F2734" i="1"/>
  <c r="F2732" i="1"/>
  <c r="F2730" i="1"/>
  <c r="F2728" i="1"/>
  <c r="F2726" i="1"/>
  <c r="F2724" i="1"/>
  <c r="F2722" i="1"/>
  <c r="F2720" i="1"/>
  <c r="F2718" i="1"/>
  <c r="F2716" i="1"/>
  <c r="F2714" i="1"/>
  <c r="F2712" i="1"/>
  <c r="F2710" i="1"/>
  <c r="F2708" i="1"/>
  <c r="F2706" i="1"/>
  <c r="F2704" i="1"/>
  <c r="F2702" i="1"/>
  <c r="F2700" i="1"/>
  <c r="F2698" i="1"/>
  <c r="F2696" i="1"/>
  <c r="F2694" i="1"/>
  <c r="F2692" i="1"/>
  <c r="F2690" i="1"/>
  <c r="F2688" i="1"/>
  <c r="F2686" i="1"/>
  <c r="F2684" i="1"/>
  <c r="F2682" i="1"/>
  <c r="F2680" i="1"/>
  <c r="F2678" i="1"/>
  <c r="F2676" i="1"/>
  <c r="F2674" i="1"/>
  <c r="F2672" i="1"/>
  <c r="F2670" i="1"/>
  <c r="F2668" i="1"/>
  <c r="F2666" i="1"/>
  <c r="F2664" i="1"/>
  <c r="F2662" i="1"/>
  <c r="F2660" i="1"/>
  <c r="F2658" i="1"/>
  <c r="F2656" i="1"/>
  <c r="F2654" i="1"/>
  <c r="F2652" i="1"/>
  <c r="F2650" i="1"/>
  <c r="F2648" i="1"/>
  <c r="F2646" i="1"/>
  <c r="F2644" i="1"/>
  <c r="F2642" i="1"/>
  <c r="F2640" i="1"/>
  <c r="F2638" i="1"/>
  <c r="F2636" i="1"/>
  <c r="F2634" i="1"/>
  <c r="F2632" i="1"/>
  <c r="F2630" i="1"/>
  <c r="F2628" i="1"/>
  <c r="F2626" i="1"/>
  <c r="F2624" i="1"/>
  <c r="F2622" i="1"/>
  <c r="F2620" i="1"/>
  <c r="F2618" i="1"/>
  <c r="F2616" i="1"/>
  <c r="F2614" i="1"/>
  <c r="F2612" i="1"/>
  <c r="F2610" i="1"/>
  <c r="F2608" i="1"/>
  <c r="F2606" i="1"/>
  <c r="F2604" i="1"/>
  <c r="F2602" i="1"/>
  <c r="F2600" i="1"/>
  <c r="F2598" i="1"/>
  <c r="F2596" i="1"/>
  <c r="F2594" i="1"/>
  <c r="F2592" i="1"/>
  <c r="F2590" i="1"/>
  <c r="F2588" i="1"/>
  <c r="F2586" i="1"/>
  <c r="F2584" i="1"/>
  <c r="F2582" i="1"/>
  <c r="F2580" i="1"/>
  <c r="F2578" i="1"/>
  <c r="F2576" i="1"/>
  <c r="F2574" i="1"/>
  <c r="F2572" i="1"/>
  <c r="F2570" i="1"/>
  <c r="F2568" i="1"/>
  <c r="F2566" i="1"/>
  <c r="F2564" i="1"/>
  <c r="F2562" i="1"/>
  <c r="F2560" i="1"/>
  <c r="F2558" i="1"/>
  <c r="F2556" i="1"/>
  <c r="F2554" i="1"/>
  <c r="F2552" i="1"/>
  <c r="F2550" i="1"/>
  <c r="F2548" i="1"/>
  <c r="F2546" i="1"/>
  <c r="F2544" i="1"/>
  <c r="F2542" i="1"/>
  <c r="F2540" i="1"/>
  <c r="F2538" i="1"/>
  <c r="F2536" i="1"/>
  <c r="F2534" i="1"/>
  <c r="F2532" i="1"/>
  <c r="F2530" i="1"/>
  <c r="F2528" i="1"/>
  <c r="F2526" i="1"/>
  <c r="F2524" i="1"/>
  <c r="F2522" i="1"/>
  <c r="F2520" i="1"/>
  <c r="F2518" i="1"/>
  <c r="F2516" i="1"/>
  <c r="F2514" i="1"/>
  <c r="F2512" i="1"/>
  <c r="F2510" i="1"/>
  <c r="F2508" i="1"/>
  <c r="F2506" i="1"/>
  <c r="F2504" i="1"/>
  <c r="F2502" i="1"/>
  <c r="F2500" i="1"/>
  <c r="F2498" i="1"/>
  <c r="F2496" i="1"/>
  <c r="F2494" i="1"/>
  <c r="F2492" i="1"/>
  <c r="F2490" i="1"/>
  <c r="F2488" i="1"/>
  <c r="F2486" i="1"/>
  <c r="F2484" i="1"/>
  <c r="F2481" i="1"/>
  <c r="F2479" i="1"/>
  <c r="F2477" i="1"/>
  <c r="F2475" i="1"/>
  <c r="F2473" i="1"/>
  <c r="F2471" i="1"/>
  <c r="F2469" i="1"/>
  <c r="F2467" i="1"/>
  <c r="F2465" i="1"/>
  <c r="F2463" i="1"/>
  <c r="F2461" i="1"/>
  <c r="F2459" i="1"/>
  <c r="F2457" i="1"/>
  <c r="F2455" i="1"/>
  <c r="F2453" i="1"/>
  <c r="F2451" i="1"/>
  <c r="F2449" i="1"/>
  <c r="F2447" i="1"/>
  <c r="F2445" i="1"/>
  <c r="F2443" i="1"/>
  <c r="F2441" i="1"/>
  <c r="F2439" i="1"/>
  <c r="F2437" i="1"/>
  <c r="F2435" i="1"/>
  <c r="F2433" i="1"/>
  <c r="F2431" i="1"/>
  <c r="F2429" i="1"/>
  <c r="F2427" i="1"/>
  <c r="F2425" i="1"/>
  <c r="F2423" i="1"/>
  <c r="F2421" i="1"/>
  <c r="F2419" i="1"/>
  <c r="F2417" i="1"/>
  <c r="F2415" i="1"/>
  <c r="F2413" i="1"/>
  <c r="F2411" i="1"/>
  <c r="F2409" i="1"/>
  <c r="F2407" i="1"/>
  <c r="F2405" i="1"/>
  <c r="F2403" i="1"/>
  <c r="F2401" i="1"/>
  <c r="F2399" i="1"/>
  <c r="F2397" i="1"/>
  <c r="F2395" i="1"/>
  <c r="F2393" i="1"/>
  <c r="F2391" i="1"/>
  <c r="F2389" i="1"/>
  <c r="F2387" i="1"/>
  <c r="F2385" i="1"/>
  <c r="F2383" i="1"/>
  <c r="F2381" i="1"/>
  <c r="F2379" i="1"/>
  <c r="F2377" i="1"/>
  <c r="F2375" i="1"/>
  <c r="F2373" i="1"/>
  <c r="F2371" i="1"/>
  <c r="F2369" i="1"/>
  <c r="F2367" i="1"/>
  <c r="F2365" i="1"/>
  <c r="F2363" i="1"/>
  <c r="F2361" i="1"/>
  <c r="F2359" i="1"/>
  <c r="F2357" i="1"/>
  <c r="F2355" i="1"/>
  <c r="F2353" i="1"/>
  <c r="F2351" i="1"/>
  <c r="F2349" i="1"/>
  <c r="F2347" i="1"/>
  <c r="F2345" i="1"/>
  <c r="F2343" i="1"/>
  <c r="F2341" i="1"/>
  <c r="F2339" i="1"/>
  <c r="F2337" i="1"/>
  <c r="F2335" i="1"/>
  <c r="F2333" i="1"/>
  <c r="F2331" i="1"/>
  <c r="F2329" i="1"/>
  <c r="F2327" i="1"/>
  <c r="F2325" i="1"/>
  <c r="F2323" i="1"/>
  <c r="F2321" i="1"/>
  <c r="F2319" i="1"/>
  <c r="F2317" i="1"/>
  <c r="F2315" i="1"/>
  <c r="F2313" i="1"/>
  <c r="F2311" i="1"/>
  <c r="F2309" i="1"/>
  <c r="F2307" i="1"/>
  <c r="F2305" i="1"/>
  <c r="F2303" i="1"/>
  <c r="F2301" i="1"/>
  <c r="F2299" i="1"/>
  <c r="F2297" i="1"/>
  <c r="F2295" i="1"/>
  <c r="F2293" i="1"/>
  <c r="F2291" i="1"/>
  <c r="F2289" i="1"/>
  <c r="F2287" i="1"/>
  <c r="F2285" i="1"/>
  <c r="F2283" i="1"/>
  <c r="F2281" i="1"/>
  <c r="F2279" i="1"/>
  <c r="F2277" i="1"/>
  <c r="F2275" i="1"/>
  <c r="F2273" i="1"/>
  <c r="F2271" i="1"/>
  <c r="F2269" i="1"/>
  <c r="F2267" i="1"/>
  <c r="F2265" i="1"/>
  <c r="F2263" i="1"/>
  <c r="F2261" i="1"/>
  <c r="F2259" i="1"/>
  <c r="F2257" i="1"/>
  <c r="F2255" i="1"/>
  <c r="F2253" i="1"/>
  <c r="F2251" i="1"/>
  <c r="F2249" i="1"/>
  <c r="F2247" i="1"/>
  <c r="F2245" i="1"/>
  <c r="F2243" i="1"/>
  <c r="F2241" i="1"/>
  <c r="F2239" i="1"/>
  <c r="F2237" i="1"/>
  <c r="F2235" i="1"/>
  <c r="F2233" i="1"/>
  <c r="F2231" i="1"/>
  <c r="F2229" i="1"/>
  <c r="F2227" i="1"/>
  <c r="F2225" i="1"/>
  <c r="F2223" i="1"/>
  <c r="F2221" i="1"/>
  <c r="F2219" i="1"/>
  <c r="F2217" i="1"/>
  <c r="F2215" i="1"/>
  <c r="F2213" i="1"/>
  <c r="F2211" i="1"/>
  <c r="F2209" i="1"/>
  <c r="F2207" i="1"/>
  <c r="F2205" i="1"/>
  <c r="F2203" i="1"/>
  <c r="F2201" i="1"/>
  <c r="F2198" i="1"/>
  <c r="F2196" i="1"/>
  <c r="F2194" i="1"/>
  <c r="F2192" i="1"/>
  <c r="F2190" i="1"/>
  <c r="F2188" i="1"/>
  <c r="F2186" i="1"/>
  <c r="F2185" i="1"/>
  <c r="F2183" i="1"/>
  <c r="F2181" i="1"/>
  <c r="F2179" i="1"/>
  <c r="F2176" i="1"/>
  <c r="F2174" i="1"/>
  <c r="F2172" i="1"/>
  <c r="F2170" i="1"/>
  <c r="F2168" i="1"/>
  <c r="F2166" i="1"/>
  <c r="F2164" i="1"/>
  <c r="F2162" i="1"/>
  <c r="F2160" i="1"/>
  <c r="F2158" i="1"/>
  <c r="F2156" i="1"/>
  <c r="F2154" i="1"/>
  <c r="F2152" i="1"/>
  <c r="F2150" i="1"/>
  <c r="F2148" i="1"/>
  <c r="F2146" i="1"/>
  <c r="F2145" i="1"/>
  <c r="F2142" i="1"/>
  <c r="F2140" i="1"/>
  <c r="F2138" i="1"/>
  <c r="F2136" i="1"/>
  <c r="F2134" i="1"/>
  <c r="F2132" i="1"/>
  <c r="F2130" i="1"/>
  <c r="F2128" i="1"/>
  <c r="F2126" i="1"/>
  <c r="F2124" i="1"/>
  <c r="F2122" i="1"/>
  <c r="F2120" i="1"/>
  <c r="F2118" i="1"/>
  <c r="F2116" i="1"/>
  <c r="F2114" i="1"/>
  <c r="F2112" i="1"/>
  <c r="F2110" i="1"/>
  <c r="F2108" i="1"/>
  <c r="F2106" i="1"/>
  <c r="F2104" i="1"/>
  <c r="F2102" i="1"/>
  <c r="F2100" i="1"/>
  <c r="F2098" i="1"/>
  <c r="F2096" i="1"/>
  <c r="F2094" i="1"/>
  <c r="F2092" i="1"/>
  <c r="F2090" i="1"/>
  <c r="F2088" i="1"/>
  <c r="F2086" i="1"/>
  <c r="F2084" i="1"/>
  <c r="F2082" i="1"/>
  <c r="F2080" i="1"/>
  <c r="F2078" i="1"/>
  <c r="F2076" i="1"/>
  <c r="F2074" i="1"/>
  <c r="F2072" i="1"/>
  <c r="F2070" i="1"/>
  <c r="F2068" i="1"/>
  <c r="F2066" i="1"/>
  <c r="F2064" i="1"/>
  <c r="F2062" i="1"/>
  <c r="F2060" i="1"/>
  <c r="F2058" i="1"/>
  <c r="F2056" i="1"/>
  <c r="F2054" i="1"/>
  <c r="F2052" i="1"/>
  <c r="F2050" i="1"/>
  <c r="F2049" i="1"/>
  <c r="F2046" i="1"/>
  <c r="F2044" i="1"/>
  <c r="F2042" i="1"/>
  <c r="F2040" i="1"/>
  <c r="F2038" i="1"/>
  <c r="F2036" i="1"/>
  <c r="F2034" i="1"/>
  <c r="F2032" i="1"/>
  <c r="F2030" i="1"/>
  <c r="F2028" i="1"/>
  <c r="F2026" i="1"/>
  <c r="F2024" i="1"/>
  <c r="F2022" i="1"/>
  <c r="F2020" i="1"/>
  <c r="F2018" i="1"/>
  <c r="F2016" i="1"/>
  <c r="F2014" i="1"/>
  <c r="F2012" i="1"/>
  <c r="F2010" i="1"/>
  <c r="F2008" i="1"/>
  <c r="F2006" i="1"/>
  <c r="F2004" i="1"/>
  <c r="F2002" i="1"/>
  <c r="F2000" i="1"/>
  <c r="F1998" i="1"/>
  <c r="F1996" i="1"/>
  <c r="F1994" i="1"/>
  <c r="F1992" i="1"/>
  <c r="F1990" i="1"/>
  <c r="F1989" i="1"/>
  <c r="F1987" i="1"/>
  <c r="F1985" i="1"/>
  <c r="F1983" i="1"/>
  <c r="F1981" i="1"/>
  <c r="F1978" i="1"/>
  <c r="F1977" i="1"/>
  <c r="F1974" i="1"/>
  <c r="F1972" i="1"/>
  <c r="F1970" i="1"/>
  <c r="F1968" i="1"/>
  <c r="F1966" i="1"/>
  <c r="F1964" i="1"/>
  <c r="F1962" i="1"/>
  <c r="F1960" i="1"/>
  <c r="F1958" i="1"/>
  <c r="F1956" i="1"/>
  <c r="F1954" i="1"/>
  <c r="F1952" i="1"/>
  <c r="F1950" i="1"/>
  <c r="F1948" i="1"/>
  <c r="F1946" i="1"/>
  <c r="F1944" i="1"/>
  <c r="F1942" i="1"/>
  <c r="F1940" i="1"/>
  <c r="F1938" i="1"/>
  <c r="F1936" i="1"/>
  <c r="F1934" i="1"/>
  <c r="F1932" i="1"/>
  <c r="F1930" i="1"/>
  <c r="F1928" i="1"/>
  <c r="F1926" i="1"/>
  <c r="F1924" i="1"/>
  <c r="F1922" i="1"/>
  <c r="F1920" i="1"/>
  <c r="F1918" i="1"/>
  <c r="F1916" i="1"/>
  <c r="F1914" i="1"/>
  <c r="F1912" i="1"/>
  <c r="F1910" i="1"/>
  <c r="F1908" i="1"/>
  <c r="F1906" i="1"/>
  <c r="F1904" i="1"/>
  <c r="F1902" i="1"/>
  <c r="F1900" i="1"/>
  <c r="F1898" i="1"/>
  <c r="F1896" i="1"/>
  <c r="F1894" i="1"/>
  <c r="F1892" i="1"/>
  <c r="F1890" i="1"/>
  <c r="F1888" i="1"/>
  <c r="F1886" i="1"/>
  <c r="F1884" i="1"/>
  <c r="F1882" i="1"/>
  <c r="F1880" i="1"/>
  <c r="F1878" i="1"/>
  <c r="F1876" i="1"/>
  <c r="F1874" i="1"/>
  <c r="F1872" i="1"/>
  <c r="F1870" i="1"/>
  <c r="F1867" i="1"/>
  <c r="F1865" i="1"/>
  <c r="F1863" i="1"/>
  <c r="F1861" i="1"/>
  <c r="F1859" i="1"/>
  <c r="F1857" i="1"/>
  <c r="F1855" i="1"/>
  <c r="F1853" i="1"/>
  <c r="F1851" i="1"/>
  <c r="F1849" i="1"/>
  <c r="F1847" i="1"/>
  <c r="F1845" i="1"/>
  <c r="F1843" i="1"/>
  <c r="F1841" i="1"/>
  <c r="F1839" i="1"/>
  <c r="F1837" i="1"/>
  <c r="F1835" i="1"/>
  <c r="F1833" i="1"/>
  <c r="F1831" i="1"/>
  <c r="F1829" i="1"/>
  <c r="F1827" i="1"/>
  <c r="F1825" i="1"/>
  <c r="F1823" i="1"/>
  <c r="F1821" i="1"/>
  <c r="F1819" i="1"/>
  <c r="F1817" i="1"/>
  <c r="F1814" i="1"/>
  <c r="F1812" i="1"/>
  <c r="F1810" i="1"/>
  <c r="F1808" i="1"/>
  <c r="F1806" i="1"/>
  <c r="F1804" i="1"/>
  <c r="F1802" i="1"/>
  <c r="F1800" i="1"/>
  <c r="F1799" i="1"/>
  <c r="F1796" i="1"/>
  <c r="F1794" i="1"/>
  <c r="F1792" i="1"/>
  <c r="F1790" i="1"/>
  <c r="F1788" i="1"/>
  <c r="F1786" i="1"/>
  <c r="F1784" i="1"/>
  <c r="F1782" i="1"/>
  <c r="F1780" i="1"/>
  <c r="F1778" i="1"/>
  <c r="F1776" i="1"/>
  <c r="F1775" i="1"/>
  <c r="F1773" i="1"/>
  <c r="F1770" i="1"/>
  <c r="F1768" i="1"/>
  <c r="F1766" i="1"/>
  <c r="F1764" i="1"/>
  <c r="F1762" i="1"/>
  <c r="F1760" i="1"/>
  <c r="F1758" i="1"/>
  <c r="F1756" i="1"/>
  <c r="F1754" i="1"/>
  <c r="F1752" i="1"/>
  <c r="F1750" i="1"/>
  <c r="F1748" i="1"/>
  <c r="F1746" i="1"/>
  <c r="F1744" i="1"/>
  <c r="F1742" i="1"/>
  <c r="F1740" i="1"/>
  <c r="F1738" i="1"/>
  <c r="F1736" i="1"/>
  <c r="F1734" i="1"/>
  <c r="F1732" i="1"/>
  <c r="F1730" i="1"/>
  <c r="F1728" i="1"/>
  <c r="F1726" i="1"/>
  <c r="F1724" i="1"/>
  <c r="F1722" i="1"/>
  <c r="F1720" i="1"/>
  <c r="F1719" i="1"/>
  <c r="F1717" i="1"/>
  <c r="F1715" i="1"/>
  <c r="F1713" i="1"/>
  <c r="F1710" i="1"/>
  <c r="F1708" i="1"/>
  <c r="F1706" i="1"/>
  <c r="F1704" i="1"/>
  <c r="F1702" i="1"/>
  <c r="F1700" i="1"/>
  <c r="F1698" i="1"/>
  <c r="F1696" i="1"/>
  <c r="F1694" i="1"/>
  <c r="F1692" i="1"/>
  <c r="F1690" i="1"/>
  <c r="F1688" i="1"/>
  <c r="F1686" i="1"/>
  <c r="F1684" i="1"/>
  <c r="F1682" i="1"/>
  <c r="F1680" i="1"/>
  <c r="F1678" i="1"/>
  <c r="F1676" i="1"/>
  <c r="F1675" i="1"/>
  <c r="F1673" i="1"/>
  <c r="F1670" i="1"/>
  <c r="F1669" i="1"/>
  <c r="F1667" i="1"/>
  <c r="F1665" i="1"/>
  <c r="F1663" i="1"/>
  <c r="F1661" i="1"/>
  <c r="F1659" i="1"/>
  <c r="F1657" i="1"/>
  <c r="F1655" i="1"/>
  <c r="F1653" i="1"/>
  <c r="F1652" i="1"/>
  <c r="F1651" i="1"/>
  <c r="F1650" i="1"/>
  <c r="F1649" i="1"/>
  <c r="F1648" i="1"/>
  <c r="F1647" i="1"/>
  <c r="F1646" i="1"/>
  <c r="F1645" i="1"/>
  <c r="F1644" i="1"/>
  <c r="F1643" i="1"/>
  <c r="F1642" i="1"/>
  <c r="F1641" i="1"/>
  <c r="F1640" i="1"/>
  <c r="F1639" i="1"/>
  <c r="F1638" i="1"/>
  <c r="F1637" i="1"/>
  <c r="F1636" i="1"/>
  <c r="F1634" i="1"/>
  <c r="F1632" i="1"/>
  <c r="F1630" i="1"/>
  <c r="F1628" i="1"/>
  <c r="F1626" i="1"/>
  <c r="F1624" i="1"/>
  <c r="F1622" i="1"/>
  <c r="F1620" i="1"/>
  <c r="F1618" i="1"/>
  <c r="F1616" i="1"/>
  <c r="F1614" i="1"/>
  <c r="F1612" i="1"/>
  <c r="F1610" i="1"/>
  <c r="F1608" i="1"/>
  <c r="F1606" i="1"/>
  <c r="F1604" i="1"/>
  <c r="F1602" i="1"/>
  <c r="F1600" i="1"/>
  <c r="F1598" i="1"/>
  <c r="F1596" i="1"/>
  <c r="F1594" i="1"/>
  <c r="F1592" i="1"/>
  <c r="F1590" i="1"/>
  <c r="F1588" i="1"/>
  <c r="F1586" i="1"/>
  <c r="F1584" i="1"/>
  <c r="F1582" i="1"/>
  <c r="F1580" i="1"/>
  <c r="F1578" i="1"/>
  <c r="F1577" i="1"/>
  <c r="F1576" i="1"/>
  <c r="F1574" i="1"/>
  <c r="F1572" i="1"/>
  <c r="F1570" i="1"/>
  <c r="F1568" i="1"/>
  <c r="F1566" i="1"/>
  <c r="F1564" i="1"/>
  <c r="F1562" i="1"/>
  <c r="F1560" i="1"/>
  <c r="F1558" i="1"/>
  <c r="F1556" i="1"/>
  <c r="F1554" i="1"/>
  <c r="F1552" i="1"/>
  <c r="F1550" i="1"/>
  <c r="F1549" i="1"/>
  <c r="F1547" i="1"/>
  <c r="F1545" i="1"/>
  <c r="F1543" i="1"/>
  <c r="F1541" i="1"/>
  <c r="F1539" i="1"/>
  <c r="F1537" i="1"/>
  <c r="F1535" i="1"/>
  <c r="F1533" i="1"/>
  <c r="F1531" i="1"/>
  <c r="F1529" i="1"/>
  <c r="F1527" i="1"/>
  <c r="F1525" i="1"/>
  <c r="F1523" i="1"/>
  <c r="F1522" i="1"/>
  <c r="F1520" i="1"/>
  <c r="F1518" i="1"/>
  <c r="F1516" i="1"/>
  <c r="F1514" i="1"/>
  <c r="F1512" i="1"/>
  <c r="F1510" i="1"/>
  <c r="F1508" i="1"/>
  <c r="F1506" i="1"/>
  <c r="F1504" i="1"/>
  <c r="F1502" i="1"/>
  <c r="F1500" i="1"/>
  <c r="F1499" i="1"/>
  <c r="F1497" i="1"/>
  <c r="F1495" i="1"/>
  <c r="F1493" i="1"/>
  <c r="F1491" i="1"/>
  <c r="F1489" i="1"/>
  <c r="F1487" i="1"/>
  <c r="F1485" i="1"/>
  <c r="F1483" i="1"/>
  <c r="F1481" i="1"/>
  <c r="F1479" i="1"/>
  <c r="F1477" i="1"/>
  <c r="F1475" i="1"/>
  <c r="F1474" i="1"/>
  <c r="F1472" i="1"/>
  <c r="F1470" i="1"/>
  <c r="F1468" i="1"/>
  <c r="F1466" i="1"/>
  <c r="F1464" i="1"/>
  <c r="F1462" i="1"/>
  <c r="F1460" i="1"/>
  <c r="F1458" i="1"/>
  <c r="F1456" i="1"/>
  <c r="F1454" i="1"/>
  <c r="F1452" i="1"/>
  <c r="F1450" i="1"/>
  <c r="F1448" i="1"/>
  <c r="F1447" i="1"/>
  <c r="F1445" i="1"/>
  <c r="F1443" i="1"/>
  <c r="F1441" i="1"/>
  <c r="F1439" i="1"/>
  <c r="F1437" i="1"/>
  <c r="F1435" i="1"/>
  <c r="F1433" i="1"/>
  <c r="F1431" i="1"/>
  <c r="F1429" i="1"/>
  <c r="F1427" i="1"/>
  <c r="F1425" i="1"/>
  <c r="F1424" i="1"/>
  <c r="F1422" i="1"/>
  <c r="F1420" i="1"/>
  <c r="F1418" i="1"/>
  <c r="F1416" i="1"/>
  <c r="F1414" i="1"/>
  <c r="F1412" i="1"/>
  <c r="F1410" i="1"/>
  <c r="F1408" i="1"/>
  <c r="F1406" i="1"/>
  <c r="F1404" i="1"/>
  <c r="F1402" i="1"/>
  <c r="F1400" i="1"/>
  <c r="F1398" i="1"/>
  <c r="F1396" i="1"/>
  <c r="F1392" i="1"/>
  <c r="F3" i="1"/>
  <c r="F348" i="1"/>
  <c r="F347" i="1"/>
  <c r="F3274" i="1"/>
  <c r="F3272" i="1"/>
  <c r="F3270" i="1"/>
  <c r="F3268" i="1"/>
  <c r="F3266" i="1"/>
  <c r="F3264" i="1"/>
  <c r="F3262" i="1"/>
  <c r="F3260" i="1"/>
  <c r="F3258" i="1"/>
  <c r="F3254" i="1"/>
  <c r="F3252" i="1"/>
  <c r="F3250" i="1"/>
  <c r="F3248" i="1"/>
  <c r="F3246" i="1"/>
  <c r="F3244" i="1"/>
  <c r="F3242" i="1"/>
  <c r="F3240" i="1"/>
  <c r="F3238" i="1"/>
  <c r="F3236" i="1"/>
  <c r="F3234" i="1"/>
  <c r="F3232" i="1"/>
  <c r="F3230" i="1"/>
  <c r="F3228" i="1"/>
  <c r="F3226" i="1"/>
  <c r="F3224" i="1"/>
  <c r="F3222" i="1"/>
  <c r="F3220" i="1"/>
  <c r="F3218" i="1"/>
  <c r="F3216" i="1"/>
  <c r="F3214" i="1"/>
  <c r="F3212" i="1"/>
  <c r="F3210" i="1"/>
  <c r="F3208" i="1"/>
  <c r="F3206" i="1"/>
  <c r="F3204" i="1"/>
  <c r="F3202" i="1"/>
  <c r="F3200" i="1"/>
  <c r="F3198" i="1"/>
  <c r="F3196" i="1"/>
  <c r="F3194" i="1"/>
  <c r="F3192" i="1"/>
  <c r="F3190" i="1"/>
  <c r="F3188" i="1"/>
  <c r="F3186" i="1"/>
  <c r="F3184" i="1"/>
  <c r="F3182" i="1"/>
  <c r="F3180" i="1"/>
  <c r="F3178" i="1"/>
  <c r="F3176" i="1"/>
  <c r="F3174" i="1"/>
  <c r="F3172" i="1"/>
  <c r="F3170" i="1"/>
  <c r="F3168" i="1"/>
  <c r="F3166" i="1"/>
  <c r="F3164" i="1"/>
  <c r="F3162" i="1"/>
  <c r="F3160" i="1"/>
  <c r="F3158" i="1"/>
  <c r="F3156" i="1"/>
  <c r="F3154" i="1"/>
  <c r="F3152" i="1"/>
  <c r="F3150" i="1"/>
  <c r="F3148" i="1"/>
  <c r="F3146" i="1"/>
  <c r="F3144" i="1"/>
  <c r="F3142" i="1"/>
  <c r="F3140" i="1"/>
  <c r="F3138" i="1"/>
  <c r="F3136" i="1"/>
  <c r="F3134" i="1"/>
  <c r="F3132" i="1"/>
  <c r="F3130" i="1"/>
  <c r="F3128" i="1"/>
  <c r="F3126" i="1"/>
  <c r="F3124" i="1"/>
  <c r="F3122" i="1"/>
  <c r="F3120" i="1"/>
  <c r="F3118" i="1"/>
  <c r="F3116" i="1"/>
  <c r="F3114" i="1"/>
  <c r="F3112" i="1"/>
  <c r="F3110" i="1"/>
  <c r="F3108" i="1"/>
  <c r="F3106" i="1"/>
  <c r="F3104" i="1"/>
  <c r="F3102" i="1"/>
  <c r="F3100" i="1"/>
  <c r="F3098" i="1"/>
  <c r="F3096" i="1"/>
  <c r="F3094" i="1"/>
  <c r="F3092" i="1"/>
  <c r="F3090" i="1"/>
  <c r="F3088" i="1"/>
  <c r="F3086" i="1"/>
  <c r="F3084" i="1"/>
  <c r="F3082" i="1"/>
  <c r="F3080" i="1"/>
  <c r="F3078" i="1"/>
  <c r="F3076" i="1"/>
  <c r="F3074" i="1"/>
  <c r="F3072" i="1"/>
  <c r="F3070" i="1"/>
  <c r="F3068" i="1"/>
  <c r="F3066" i="1"/>
  <c r="F3064" i="1"/>
  <c r="F3062" i="1"/>
  <c r="F3060" i="1"/>
  <c r="F3058" i="1"/>
  <c r="F3056" i="1"/>
  <c r="F3054" i="1"/>
  <c r="F3052" i="1"/>
  <c r="F3050" i="1"/>
  <c r="F3048" i="1"/>
  <c r="F3046" i="1"/>
  <c r="F3044" i="1"/>
  <c r="F3042" i="1"/>
  <c r="F3040" i="1"/>
  <c r="F3038" i="1"/>
  <c r="F3036" i="1"/>
  <c r="F3034" i="1"/>
  <c r="F3032" i="1"/>
  <c r="F3030" i="1"/>
  <c r="F3028" i="1"/>
  <c r="F3026" i="1"/>
  <c r="F3024" i="1"/>
  <c r="F3022" i="1"/>
  <c r="F3020" i="1"/>
  <c r="F3018" i="1"/>
  <c r="F3016" i="1"/>
  <c r="F3014" i="1"/>
  <c r="F3012" i="1"/>
  <c r="F3010" i="1"/>
  <c r="F3008" i="1"/>
  <c r="F3006" i="1"/>
  <c r="F3004" i="1"/>
  <c r="F3002" i="1"/>
  <c r="F3000" i="1"/>
  <c r="F2998" i="1"/>
  <c r="F2996" i="1"/>
  <c r="F2994" i="1"/>
  <c r="F2992" i="1"/>
  <c r="F2990" i="1"/>
  <c r="F2988" i="1"/>
  <c r="F2986" i="1"/>
  <c r="F2984" i="1"/>
  <c r="F2982" i="1"/>
  <c r="F2980" i="1"/>
  <c r="F2978" i="1"/>
  <c r="F2976" i="1"/>
  <c r="F2974" i="1"/>
  <c r="F2972" i="1"/>
  <c r="F2970" i="1"/>
  <c r="F2968" i="1"/>
  <c r="F2966" i="1"/>
  <c r="F2964" i="1"/>
  <c r="F2962" i="1"/>
  <c r="F2960" i="1"/>
  <c r="F2958" i="1"/>
  <c r="F2956" i="1"/>
  <c r="F2954" i="1"/>
  <c r="F2952" i="1"/>
  <c r="F2950" i="1"/>
  <c r="F2948" i="1"/>
  <c r="F2946" i="1"/>
  <c r="F2944" i="1"/>
  <c r="F2942" i="1"/>
  <c r="F2940" i="1"/>
  <c r="F2938" i="1"/>
  <c r="F2936" i="1"/>
  <c r="F2934" i="1"/>
  <c r="F2932" i="1"/>
  <c r="F2930" i="1"/>
  <c r="F2928" i="1"/>
  <c r="F2926" i="1"/>
  <c r="F2924" i="1"/>
  <c r="F2922" i="1"/>
  <c r="F2920" i="1"/>
  <c r="F2918" i="1"/>
  <c r="F2916" i="1"/>
  <c r="F2914" i="1"/>
  <c r="F2912" i="1"/>
  <c r="F2910" i="1"/>
  <c r="F2908" i="1"/>
  <c r="F2906" i="1"/>
  <c r="F2904" i="1"/>
  <c r="F2902" i="1"/>
  <c r="F2900" i="1"/>
  <c r="F2898" i="1"/>
  <c r="F2896" i="1"/>
  <c r="F2894" i="1"/>
  <c r="F2892" i="1"/>
  <c r="F2890" i="1"/>
  <c r="F2888" i="1"/>
  <c r="F2886" i="1"/>
  <c r="F2884" i="1"/>
  <c r="F2881" i="1"/>
  <c r="F2880" i="1"/>
  <c r="F2878" i="1"/>
  <c r="F2876" i="1"/>
  <c r="F2874" i="1"/>
  <c r="F2872" i="1"/>
  <c r="F2870" i="1"/>
  <c r="F2868" i="1"/>
  <c r="F2866" i="1"/>
  <c r="F2864" i="1"/>
  <c r="F2862" i="1"/>
  <c r="F2860" i="1"/>
  <c r="F2858" i="1"/>
  <c r="F2856" i="1"/>
  <c r="F2854" i="1"/>
  <c r="F2852" i="1"/>
  <c r="F2850" i="1"/>
  <c r="F2848" i="1"/>
  <c r="F2846" i="1"/>
  <c r="F2844" i="1"/>
  <c r="F2842" i="1"/>
  <c r="F2840" i="1"/>
  <c r="F2838" i="1"/>
  <c r="F2836" i="1"/>
  <c r="F2834" i="1"/>
  <c r="F2832" i="1"/>
  <c r="F2830" i="1"/>
  <c r="F2828" i="1"/>
  <c r="F2826" i="1"/>
  <c r="F2824" i="1"/>
  <c r="F2822" i="1"/>
  <c r="F2820" i="1"/>
  <c r="F2818" i="1"/>
  <c r="F2816" i="1"/>
  <c r="F2814" i="1"/>
  <c r="F2812" i="1"/>
  <c r="F2810" i="1"/>
  <c r="F2808" i="1"/>
  <c r="F2806" i="1"/>
  <c r="F2804" i="1"/>
  <c r="F2802" i="1"/>
  <c r="F2800" i="1"/>
  <c r="F2798" i="1"/>
  <c r="F2796" i="1"/>
  <c r="F2795" i="1"/>
  <c r="F2793" i="1"/>
  <c r="F2791" i="1"/>
  <c r="F2789" i="1"/>
  <c r="F2787" i="1"/>
  <c r="F2785" i="1"/>
  <c r="F2783" i="1"/>
  <c r="F2781" i="1"/>
  <c r="F2779" i="1"/>
  <c r="F2777" i="1"/>
  <c r="F2775" i="1"/>
  <c r="F2773" i="1"/>
  <c r="F2771" i="1"/>
  <c r="F2769" i="1"/>
  <c r="F2767" i="1"/>
  <c r="F2765" i="1"/>
  <c r="F2763" i="1"/>
  <c r="F2761" i="1"/>
  <c r="F2759" i="1"/>
  <c r="F2757" i="1"/>
  <c r="F2755" i="1"/>
  <c r="F2753" i="1"/>
  <c r="F2751" i="1"/>
  <c r="F2749" i="1"/>
  <c r="F2747" i="1"/>
  <c r="F2745" i="1"/>
  <c r="F2743" i="1"/>
  <c r="F2741" i="1"/>
  <c r="F2739" i="1"/>
  <c r="F2737" i="1"/>
  <c r="F2735" i="1"/>
  <c r="F2733" i="1"/>
  <c r="F2731" i="1"/>
  <c r="F2729" i="1"/>
  <c r="F2727" i="1"/>
  <c r="F2725" i="1"/>
  <c r="F2723" i="1"/>
  <c r="F2721" i="1"/>
  <c r="F2719" i="1"/>
  <c r="F2717" i="1"/>
  <c r="F2715" i="1"/>
  <c r="F2713" i="1"/>
  <c r="F2711" i="1"/>
  <c r="F2709" i="1"/>
  <c r="F2707" i="1"/>
  <c r="F2705" i="1"/>
  <c r="F2703" i="1"/>
  <c r="F2701" i="1"/>
  <c r="F2699" i="1"/>
  <c r="F2697" i="1"/>
  <c r="F2695" i="1"/>
  <c r="F2693" i="1"/>
  <c r="F2691" i="1"/>
  <c r="F2689" i="1"/>
  <c r="F2687" i="1"/>
  <c r="F2685" i="1"/>
  <c r="F2683" i="1"/>
  <c r="F2681" i="1"/>
  <c r="F2679" i="1"/>
  <c r="F2677" i="1"/>
  <c r="F2675" i="1"/>
  <c r="F2673" i="1"/>
  <c r="F2671" i="1"/>
  <c r="F2669" i="1"/>
  <c r="F2667" i="1"/>
  <c r="F2665" i="1"/>
  <c r="F2663" i="1"/>
  <c r="F2661" i="1"/>
  <c r="F2659" i="1"/>
  <c r="F2657" i="1"/>
  <c r="F2655" i="1"/>
  <c r="F2653" i="1"/>
  <c r="F2651" i="1"/>
  <c r="F2649" i="1"/>
  <c r="F2647" i="1"/>
  <c r="F2645" i="1"/>
  <c r="F2643" i="1"/>
  <c r="F2641" i="1"/>
  <c r="F2639" i="1"/>
  <c r="F2637" i="1"/>
  <c r="F2635" i="1"/>
  <c r="F2633" i="1"/>
  <c r="F2631" i="1"/>
  <c r="F2629" i="1"/>
  <c r="F2627" i="1"/>
  <c r="F2625" i="1"/>
  <c r="F2623" i="1"/>
  <c r="F2621" i="1"/>
  <c r="F2619" i="1"/>
  <c r="F2617" i="1"/>
  <c r="F2615" i="1"/>
  <c r="F2613" i="1"/>
  <c r="F2611" i="1"/>
  <c r="F2609" i="1"/>
  <c r="F2607" i="1"/>
  <c r="F2605" i="1"/>
  <c r="F2603" i="1"/>
  <c r="F2601" i="1"/>
  <c r="F2599" i="1"/>
  <c r="F2597" i="1"/>
  <c r="F2595" i="1"/>
  <c r="F2593" i="1"/>
  <c r="F2591" i="1"/>
  <c r="F2589" i="1"/>
  <c r="F2587" i="1"/>
  <c r="F2585" i="1"/>
  <c r="F2583" i="1"/>
  <c r="F2581" i="1"/>
  <c r="F2579" i="1"/>
  <c r="F2577" i="1"/>
  <c r="F2575" i="1"/>
  <c r="F2573" i="1"/>
  <c r="F2571" i="1"/>
  <c r="F2569" i="1"/>
  <c r="F2567" i="1"/>
  <c r="F2565" i="1"/>
  <c r="F2563" i="1"/>
  <c r="F2561" i="1"/>
  <c r="F2559" i="1"/>
  <c r="F2557" i="1"/>
  <c r="F2555" i="1"/>
  <c r="F2553" i="1"/>
  <c r="F2551" i="1"/>
  <c r="F2549" i="1"/>
  <c r="F2547" i="1"/>
  <c r="F2545" i="1"/>
  <c r="F2543" i="1"/>
  <c r="F2541" i="1"/>
  <c r="F2539" i="1"/>
  <c r="F2537" i="1"/>
  <c r="F2535" i="1"/>
  <c r="F2533" i="1"/>
  <c r="F2531" i="1"/>
  <c r="F2529" i="1"/>
  <c r="F2527" i="1"/>
  <c r="F2525" i="1"/>
  <c r="F2523" i="1"/>
  <c r="F2521" i="1"/>
  <c r="F2519" i="1"/>
  <c r="F2517" i="1"/>
  <c r="F2515" i="1"/>
  <c r="F2513" i="1"/>
  <c r="F2511" i="1"/>
  <c r="F2509" i="1"/>
  <c r="F2507" i="1"/>
  <c r="F2505" i="1"/>
  <c r="F2503" i="1"/>
  <c r="F2501" i="1"/>
  <c r="F2499" i="1"/>
  <c r="F2497" i="1"/>
  <c r="F2495" i="1"/>
  <c r="F2493" i="1"/>
  <c r="F2491" i="1"/>
  <c r="F2489" i="1"/>
  <c r="F2487" i="1"/>
  <c r="F2485" i="1"/>
  <c r="F2483" i="1"/>
  <c r="F2482" i="1"/>
  <c r="F2480" i="1"/>
  <c r="F2478" i="1"/>
  <c r="F2476" i="1"/>
  <c r="F2474" i="1"/>
  <c r="F2472" i="1"/>
  <c r="F2470" i="1"/>
  <c r="F2468" i="1"/>
  <c r="F2466" i="1"/>
  <c r="F2464" i="1"/>
  <c r="F2462" i="1"/>
  <c r="F2460" i="1"/>
  <c r="F2458" i="1"/>
  <c r="F2456" i="1"/>
  <c r="F2454" i="1"/>
  <c r="F2452" i="1"/>
  <c r="F2450" i="1"/>
  <c r="F2448" i="1"/>
  <c r="F2446" i="1"/>
  <c r="F2444" i="1"/>
  <c r="F2442" i="1"/>
  <c r="F2440" i="1"/>
  <c r="F2438" i="1"/>
  <c r="F2436" i="1"/>
  <c r="F2434" i="1"/>
  <c r="F2432" i="1"/>
  <c r="F2430" i="1"/>
  <c r="F2428" i="1"/>
  <c r="F2426" i="1"/>
  <c r="F2424" i="1"/>
  <c r="F2422" i="1"/>
  <c r="F2420" i="1"/>
  <c r="F2418" i="1"/>
  <c r="F2416" i="1"/>
  <c r="F2414" i="1"/>
  <c r="F2412" i="1"/>
  <c r="F2410" i="1"/>
  <c r="F2408" i="1"/>
  <c r="F2406" i="1"/>
  <c r="F2404" i="1"/>
  <c r="F2402" i="1"/>
  <c r="F2400" i="1"/>
  <c r="F2398" i="1"/>
  <c r="F2396" i="1"/>
  <c r="F2394" i="1"/>
  <c r="F2392" i="1"/>
  <c r="F2390" i="1"/>
  <c r="F2388" i="1"/>
  <c r="F2386" i="1"/>
  <c r="F2384" i="1"/>
  <c r="F2382" i="1"/>
  <c r="F2380" i="1"/>
  <c r="F2378" i="1"/>
  <c r="F2376" i="1"/>
  <c r="F2374" i="1"/>
  <c r="F2372" i="1"/>
  <c r="F2370" i="1"/>
  <c r="F2368" i="1"/>
  <c r="F2366" i="1"/>
  <c r="F2364" i="1"/>
  <c r="F2362" i="1"/>
  <c r="F2360" i="1"/>
  <c r="F2358" i="1"/>
  <c r="F2356" i="1"/>
  <c r="F2354" i="1"/>
  <c r="F2352" i="1"/>
  <c r="F2350" i="1"/>
  <c r="F2348" i="1"/>
  <c r="F2346" i="1"/>
  <c r="F2344" i="1"/>
  <c r="F2342" i="1"/>
  <c r="F2340" i="1"/>
  <c r="F2338" i="1"/>
  <c r="F2336" i="1"/>
  <c r="F2334" i="1"/>
  <c r="F2332" i="1"/>
  <c r="F2330" i="1"/>
  <c r="F2328" i="1"/>
  <c r="F2326" i="1"/>
  <c r="F2324" i="1"/>
  <c r="F2322" i="1"/>
  <c r="F2320" i="1"/>
  <c r="F2318" i="1"/>
  <c r="F2316" i="1"/>
  <c r="F2314" i="1"/>
  <c r="F2312" i="1"/>
  <c r="F2310" i="1"/>
  <c r="F2308" i="1"/>
  <c r="F2306" i="1"/>
  <c r="F2304" i="1"/>
  <c r="F2302" i="1"/>
  <c r="F2300" i="1"/>
  <c r="F2298" i="1"/>
  <c r="F2296" i="1"/>
  <c r="F2294" i="1"/>
  <c r="F2292" i="1"/>
  <c r="F2290" i="1"/>
  <c r="F2288" i="1"/>
  <c r="F2286" i="1"/>
  <c r="F2284" i="1"/>
  <c r="F2282" i="1"/>
  <c r="F2280" i="1"/>
  <c r="F2278" i="1"/>
  <c r="F2276" i="1"/>
  <c r="F2274" i="1"/>
  <c r="F2272" i="1"/>
  <c r="F2270" i="1"/>
  <c r="F2268" i="1"/>
  <c r="F2266" i="1"/>
  <c r="F2264" i="1"/>
  <c r="F2262" i="1"/>
  <c r="F2260" i="1"/>
  <c r="F2258" i="1"/>
  <c r="F2256" i="1"/>
  <c r="F2254" i="1"/>
  <c r="F2252" i="1"/>
  <c r="F2250" i="1"/>
  <c r="F2248" i="1"/>
  <c r="F2246" i="1"/>
  <c r="F2244" i="1"/>
  <c r="F2242" i="1"/>
  <c r="F2240" i="1"/>
  <c r="F2238" i="1"/>
  <c r="F2236" i="1"/>
  <c r="F2234" i="1"/>
  <c r="F2232" i="1"/>
  <c r="F2230" i="1"/>
  <c r="F2228" i="1"/>
  <c r="F2226" i="1"/>
  <c r="F2224" i="1"/>
  <c r="F2222" i="1"/>
  <c r="F2220" i="1"/>
  <c r="F2218" i="1"/>
  <c r="F2216" i="1"/>
  <c r="F2214" i="1"/>
  <c r="F2212" i="1"/>
  <c r="F2210" i="1"/>
  <c r="F2208" i="1"/>
  <c r="F2206" i="1"/>
  <c r="F2204" i="1"/>
  <c r="F2202" i="1"/>
  <c r="F2200" i="1"/>
  <c r="F2199" i="1"/>
  <c r="F2197" i="1"/>
  <c r="F2195" i="1"/>
  <c r="F2193" i="1"/>
  <c r="F2191" i="1"/>
  <c r="F2189" i="1"/>
  <c r="F2187" i="1"/>
  <c r="F2184" i="1"/>
  <c r="F2182" i="1"/>
  <c r="F2180" i="1"/>
  <c r="F2178" i="1"/>
  <c r="F2177" i="1"/>
  <c r="F2175" i="1"/>
  <c r="F2173" i="1"/>
  <c r="F2171" i="1"/>
  <c r="F2169" i="1"/>
  <c r="F2167" i="1"/>
  <c r="F2165" i="1"/>
  <c r="F2163" i="1"/>
  <c r="F2161" i="1"/>
  <c r="F2159" i="1"/>
  <c r="F2157" i="1"/>
  <c r="F2155" i="1"/>
  <c r="F2153" i="1"/>
  <c r="F2151" i="1"/>
  <c r="F2149" i="1"/>
  <c r="F2147" i="1"/>
  <c r="F2144" i="1"/>
  <c r="F2143" i="1"/>
  <c r="F2141" i="1"/>
  <c r="F2139" i="1"/>
  <c r="F2137" i="1"/>
  <c r="F2135" i="1"/>
  <c r="F2133" i="1"/>
  <c r="F2131" i="1"/>
  <c r="F2129" i="1"/>
  <c r="F2127" i="1"/>
  <c r="F2125" i="1"/>
  <c r="F2123" i="1"/>
  <c r="F2121" i="1"/>
  <c r="F2119" i="1"/>
  <c r="F2117" i="1"/>
  <c r="F2115" i="1"/>
  <c r="F2113" i="1"/>
  <c r="F2111" i="1"/>
  <c r="F2109" i="1"/>
  <c r="F2107" i="1"/>
  <c r="F2105" i="1"/>
  <c r="F2103" i="1"/>
  <c r="F2101" i="1"/>
  <c r="F2099" i="1"/>
  <c r="F2097" i="1"/>
  <c r="F2095" i="1"/>
  <c r="F2093" i="1"/>
  <c r="F2091" i="1"/>
  <c r="F2089" i="1"/>
  <c r="F2087" i="1"/>
  <c r="F2085" i="1"/>
  <c r="F2083" i="1"/>
  <c r="F2081" i="1"/>
  <c r="F2079" i="1"/>
  <c r="F2077" i="1"/>
  <c r="F2075" i="1"/>
  <c r="F2073" i="1"/>
  <c r="F2071" i="1"/>
  <c r="F2069" i="1"/>
  <c r="F2067" i="1"/>
  <c r="F2065" i="1"/>
  <c r="F2063" i="1"/>
  <c r="F2061" i="1"/>
  <c r="F2059" i="1"/>
  <c r="F2057" i="1"/>
  <c r="F2055" i="1"/>
  <c r="F2053" i="1"/>
  <c r="F2051" i="1"/>
  <c r="F2048" i="1"/>
  <c r="F2047" i="1"/>
  <c r="F2045" i="1"/>
  <c r="F2043" i="1"/>
  <c r="F2041" i="1"/>
  <c r="F2039" i="1"/>
  <c r="F2037" i="1"/>
  <c r="F2035" i="1"/>
  <c r="F2033" i="1"/>
  <c r="F2031" i="1"/>
  <c r="F2029" i="1"/>
  <c r="F2027" i="1"/>
  <c r="F2025" i="1"/>
  <c r="F2023" i="1"/>
  <c r="F2021" i="1"/>
  <c r="F2019" i="1"/>
  <c r="F2017" i="1"/>
  <c r="F2015" i="1"/>
  <c r="F2013" i="1"/>
  <c r="F2011" i="1"/>
  <c r="F2009" i="1"/>
  <c r="F2007" i="1"/>
  <c r="F2005" i="1"/>
  <c r="F2003" i="1"/>
  <c r="F2001" i="1"/>
  <c r="F1999" i="1"/>
  <c r="F1997" i="1"/>
  <c r="F1995" i="1"/>
  <c r="F1993" i="1"/>
  <c r="F1991" i="1"/>
  <c r="F1988" i="1"/>
  <c r="F1986" i="1"/>
  <c r="F1984" i="1"/>
  <c r="F1982" i="1"/>
  <c r="F1980" i="1"/>
  <c r="F1979" i="1"/>
  <c r="F1976" i="1"/>
  <c r="F1975" i="1"/>
  <c r="F1973" i="1"/>
  <c r="F1971" i="1"/>
  <c r="F1969" i="1"/>
  <c r="F1967" i="1"/>
  <c r="F1965" i="1"/>
  <c r="F1963" i="1"/>
  <c r="F1961" i="1"/>
  <c r="F1959" i="1"/>
  <c r="F1957" i="1"/>
  <c r="F1955" i="1"/>
  <c r="F1953" i="1"/>
  <c r="F1951" i="1"/>
  <c r="F1949" i="1"/>
  <c r="F1947" i="1"/>
  <c r="F1945" i="1"/>
  <c r="F1943" i="1"/>
  <c r="F1941" i="1"/>
  <c r="F1939" i="1"/>
  <c r="F1937" i="1"/>
  <c r="F1935" i="1"/>
  <c r="F1933" i="1"/>
  <c r="F1931" i="1"/>
  <c r="F1929" i="1"/>
  <c r="F1927" i="1"/>
  <c r="F1925" i="1"/>
  <c r="F1923" i="1"/>
  <c r="F1921" i="1"/>
  <c r="F1919" i="1"/>
  <c r="F1917" i="1"/>
  <c r="F1915" i="1"/>
  <c r="F1913" i="1"/>
  <c r="F1911" i="1"/>
  <c r="F1909" i="1"/>
  <c r="F1907" i="1"/>
  <c r="F1905" i="1"/>
  <c r="F1903" i="1"/>
  <c r="F1901" i="1"/>
  <c r="F1899" i="1"/>
  <c r="F1897" i="1"/>
  <c r="F1895" i="1"/>
  <c r="F1893" i="1"/>
  <c r="F1891" i="1"/>
  <c r="F1889" i="1"/>
  <c r="F1887" i="1"/>
  <c r="F1885" i="1"/>
  <c r="F1883" i="1"/>
  <c r="F1881" i="1"/>
  <c r="F1879" i="1"/>
  <c r="F1877" i="1"/>
  <c r="F1875" i="1"/>
  <c r="F1873" i="1"/>
  <c r="F1871" i="1"/>
  <c r="F1869" i="1"/>
  <c r="F1868" i="1"/>
  <c r="F1866" i="1"/>
  <c r="F1864" i="1"/>
  <c r="F1862" i="1"/>
  <c r="F1860" i="1"/>
  <c r="F1858" i="1"/>
  <c r="F1856" i="1"/>
  <c r="F1854" i="1"/>
  <c r="F1852" i="1"/>
  <c r="F1850" i="1"/>
  <c r="F1848" i="1"/>
  <c r="F1846" i="1"/>
  <c r="F1844" i="1"/>
  <c r="F1842" i="1"/>
  <c r="F1840" i="1"/>
  <c r="F1838" i="1"/>
  <c r="F1836" i="1"/>
  <c r="F1834" i="1"/>
  <c r="F1832" i="1"/>
  <c r="F1830" i="1"/>
  <c r="F1828" i="1"/>
  <c r="F1826" i="1"/>
  <c r="F1824" i="1"/>
  <c r="F1822" i="1"/>
  <c r="F1820" i="1"/>
  <c r="F1818" i="1"/>
  <c r="F1816" i="1"/>
  <c r="F1815" i="1"/>
  <c r="F1813" i="1"/>
  <c r="F1811" i="1"/>
  <c r="F1809" i="1"/>
  <c r="F1807" i="1"/>
  <c r="F1805" i="1"/>
  <c r="F1803" i="1"/>
  <c r="F1801" i="1"/>
  <c r="F1798" i="1"/>
  <c r="F1797" i="1"/>
  <c r="F1795" i="1"/>
  <c r="F1793" i="1"/>
  <c r="F1791" i="1"/>
  <c r="F1789" i="1"/>
  <c r="F1787" i="1"/>
  <c r="F1785" i="1"/>
  <c r="F1783" i="1"/>
  <c r="F1781" i="1"/>
  <c r="F1779" i="1"/>
  <c r="F1777" i="1"/>
  <c r="F1774" i="1"/>
  <c r="F1772" i="1"/>
  <c r="F1771" i="1"/>
  <c r="F1769" i="1"/>
  <c r="F1767" i="1"/>
  <c r="F1765" i="1"/>
  <c r="F1763" i="1"/>
  <c r="F1761" i="1"/>
  <c r="F1759" i="1"/>
  <c r="F1757" i="1"/>
  <c r="F1755" i="1"/>
  <c r="F1753" i="1"/>
  <c r="F1751" i="1"/>
  <c r="F1749" i="1"/>
  <c r="F1747" i="1"/>
  <c r="F1745" i="1"/>
  <c r="F1743" i="1"/>
  <c r="F1741" i="1"/>
  <c r="F1739" i="1"/>
  <c r="F1737" i="1"/>
  <c r="F1735" i="1"/>
  <c r="F1733" i="1"/>
  <c r="F1731" i="1"/>
  <c r="F1729" i="1"/>
  <c r="F1727" i="1"/>
  <c r="F1725" i="1"/>
  <c r="F1723" i="1"/>
  <c r="F1721" i="1"/>
  <c r="F1718" i="1"/>
  <c r="F1716" i="1"/>
  <c r="F1714" i="1"/>
  <c r="F1712" i="1"/>
  <c r="F1711" i="1"/>
  <c r="F1709" i="1"/>
  <c r="F1707" i="1"/>
  <c r="F1705" i="1"/>
  <c r="F1703" i="1"/>
  <c r="F1701" i="1"/>
  <c r="F1699" i="1"/>
  <c r="F1697" i="1"/>
  <c r="F1695" i="1"/>
  <c r="F1693" i="1"/>
  <c r="F1691" i="1"/>
  <c r="F1689" i="1"/>
  <c r="F1687" i="1"/>
  <c r="F1685" i="1"/>
  <c r="F1683" i="1"/>
  <c r="F1681" i="1"/>
  <c r="F1679" i="1"/>
  <c r="F1677" i="1"/>
  <c r="F1674" i="1"/>
  <c r="F1672" i="1"/>
  <c r="F1671" i="1"/>
  <c r="F1668" i="1"/>
  <c r="F1666" i="1"/>
  <c r="F1664" i="1"/>
  <c r="F1662" i="1"/>
  <c r="F1660" i="1"/>
  <c r="F1658" i="1"/>
  <c r="F1656" i="1"/>
  <c r="F1654" i="1"/>
  <c r="F1635" i="1"/>
  <c r="F1633" i="1"/>
  <c r="F1631" i="1"/>
  <c r="F1629" i="1"/>
  <c r="F1627" i="1"/>
  <c r="F1625" i="1"/>
  <c r="F1623" i="1"/>
  <c r="F1621" i="1"/>
  <c r="F1619" i="1"/>
  <c r="F1617" i="1"/>
  <c r="F1615" i="1"/>
  <c r="F1613" i="1"/>
  <c r="F1611" i="1"/>
  <c r="F1609" i="1"/>
  <c r="F1607" i="1"/>
  <c r="F1605" i="1"/>
  <c r="F1603" i="1"/>
  <c r="F1601" i="1"/>
  <c r="F1599" i="1"/>
  <c r="F1597" i="1"/>
  <c r="F1595" i="1"/>
  <c r="F1593" i="1"/>
  <c r="F1591" i="1"/>
  <c r="F1589" i="1"/>
  <c r="F1587" i="1"/>
  <c r="F1585" i="1"/>
  <c r="F1583" i="1"/>
  <c r="F1581" i="1"/>
  <c r="F1579" i="1"/>
  <c r="F1575" i="1"/>
  <c r="F1573" i="1"/>
  <c r="F1571" i="1"/>
  <c r="F1569" i="1"/>
  <c r="F1567" i="1"/>
  <c r="F1565" i="1"/>
  <c r="F1563" i="1"/>
  <c r="F1561" i="1"/>
  <c r="F1559" i="1"/>
  <c r="F1557" i="1"/>
  <c r="F1555" i="1"/>
  <c r="F1553" i="1"/>
  <c r="F1551" i="1"/>
  <c r="F1548" i="1"/>
  <c r="F1546" i="1"/>
  <c r="F1544" i="1"/>
  <c r="F1542" i="1"/>
  <c r="F1540" i="1"/>
  <c r="F1538" i="1"/>
  <c r="F1536" i="1"/>
  <c r="F1534" i="1"/>
  <c r="F1532" i="1"/>
  <c r="F1530" i="1"/>
  <c r="F1528" i="1"/>
  <c r="F1526" i="1"/>
  <c r="F1524" i="1"/>
  <c r="F1521" i="1"/>
  <c r="F1519" i="1"/>
  <c r="F1517" i="1"/>
  <c r="F1515" i="1"/>
  <c r="F1513" i="1"/>
  <c r="F1511" i="1"/>
  <c r="F1509" i="1"/>
  <c r="F1507" i="1"/>
  <c r="F1505" i="1"/>
  <c r="F1503" i="1"/>
  <c r="F1501" i="1"/>
  <c r="F1498" i="1"/>
  <c r="F1496" i="1"/>
  <c r="F1494" i="1"/>
  <c r="F1492" i="1"/>
  <c r="F1490" i="1"/>
  <c r="F1488" i="1"/>
  <c r="F1486" i="1"/>
  <c r="F1484" i="1"/>
  <c r="F1482" i="1"/>
  <c r="F1480" i="1"/>
  <c r="F1478" i="1"/>
  <c r="F1476" i="1"/>
  <c r="F1473" i="1"/>
  <c r="F1471" i="1"/>
  <c r="F1469" i="1"/>
  <c r="F1467" i="1"/>
  <c r="F1465" i="1"/>
  <c r="F1463" i="1"/>
  <c r="F1461" i="1"/>
  <c r="F1459" i="1"/>
  <c r="F1457" i="1"/>
  <c r="F1455" i="1"/>
  <c r="F1453" i="1"/>
  <c r="F1451" i="1"/>
  <c r="F1449" i="1"/>
  <c r="F1446" i="1"/>
  <c r="F1444" i="1"/>
  <c r="F1442" i="1"/>
  <c r="F1440" i="1"/>
  <c r="F1438" i="1"/>
  <c r="F1436" i="1"/>
  <c r="F1434" i="1"/>
  <c r="F1432" i="1"/>
  <c r="F1430" i="1"/>
  <c r="F1428" i="1"/>
  <c r="F1426" i="1"/>
  <c r="F1423" i="1"/>
  <c r="F1421" i="1"/>
  <c r="F1419" i="1"/>
  <c r="F1417" i="1"/>
  <c r="F1415" i="1"/>
  <c r="F1413" i="1"/>
  <c r="F1411" i="1"/>
  <c r="F1409" i="1"/>
  <c r="F1407" i="1"/>
  <c r="F1405" i="1"/>
  <c r="F1403" i="1"/>
  <c r="F1401" i="1"/>
  <c r="F1399" i="1"/>
  <c r="F1397" i="1"/>
  <c r="F1395" i="1"/>
  <c r="F1394" i="1"/>
  <c r="F1393" i="1"/>
  <c r="F1391" i="1"/>
  <c r="F1390" i="1"/>
  <c r="F1389" i="1"/>
  <c r="F1388" i="1"/>
  <c r="F1387" i="1"/>
  <c r="F1386" i="1"/>
  <c r="F1385" i="1"/>
  <c r="F1384" i="1"/>
  <c r="F1383" i="1"/>
  <c r="F1382" i="1"/>
  <c r="F1381" i="1"/>
  <c r="F1380" i="1"/>
  <c r="F1379" i="1"/>
  <c r="F1378" i="1"/>
  <c r="F1377" i="1"/>
  <c r="F1375" i="1"/>
  <c r="F1373" i="1"/>
  <c r="F1371" i="1"/>
  <c r="F1369" i="1"/>
  <c r="F1367" i="1"/>
  <c r="F1365" i="1"/>
  <c r="F1363" i="1"/>
  <c r="F1361" i="1"/>
  <c r="F1359" i="1"/>
  <c r="F1357" i="1"/>
  <c r="F1355" i="1"/>
  <c r="F1353" i="1"/>
  <c r="F1351" i="1"/>
  <c r="F1349" i="1"/>
  <c r="F1347" i="1"/>
  <c r="F1345" i="1"/>
  <c r="F1343" i="1"/>
  <c r="F1341" i="1"/>
  <c r="F1339" i="1"/>
  <c r="F1337" i="1"/>
  <c r="F1335" i="1"/>
  <c r="F1333" i="1"/>
  <c r="F1331" i="1"/>
  <c r="F1329" i="1"/>
  <c r="F1327" i="1"/>
  <c r="F1325" i="1"/>
  <c r="F1323" i="1"/>
  <c r="F1321" i="1"/>
  <c r="F1319" i="1"/>
  <c r="F1317" i="1"/>
  <c r="F1315" i="1"/>
  <c r="F1313" i="1"/>
  <c r="F1311" i="1"/>
  <c r="F1309" i="1"/>
  <c r="F1307" i="1"/>
  <c r="F1305" i="1"/>
  <c r="F1303" i="1"/>
  <c r="F1301" i="1"/>
  <c r="F1299" i="1"/>
  <c r="F1297" i="1"/>
  <c r="F1295" i="1"/>
  <c r="F1293" i="1"/>
  <c r="F1291" i="1"/>
  <c r="F1289" i="1"/>
  <c r="F1287" i="1"/>
  <c r="F1285" i="1"/>
  <c r="F1283" i="1"/>
  <c r="F1281" i="1"/>
  <c r="F1279" i="1"/>
  <c r="F1277" i="1"/>
  <c r="F1275" i="1"/>
  <c r="F1273" i="1"/>
  <c r="F1271" i="1"/>
  <c r="F1269" i="1"/>
  <c r="F1267" i="1"/>
  <c r="F1265" i="1"/>
  <c r="F1263" i="1"/>
  <c r="F1261" i="1"/>
  <c r="F1259" i="1"/>
  <c r="F1257" i="1"/>
  <c r="F1254" i="1"/>
  <c r="F1252" i="1"/>
  <c r="F1250" i="1"/>
  <c r="F1248" i="1"/>
  <c r="F1246" i="1"/>
  <c r="F1244" i="1"/>
  <c r="F1242" i="1"/>
  <c r="F1240" i="1"/>
  <c r="F1238" i="1"/>
  <c r="F1236" i="1"/>
  <c r="F1234" i="1"/>
  <c r="F1232" i="1"/>
  <c r="F1230" i="1"/>
  <c r="F1228" i="1"/>
  <c r="F1226" i="1"/>
  <c r="F1224" i="1"/>
  <c r="F1222" i="1"/>
  <c r="F1220" i="1"/>
  <c r="F1218" i="1"/>
  <c r="F1216" i="1"/>
  <c r="F1215" i="1"/>
  <c r="F1213" i="1"/>
  <c r="F1212" i="1"/>
  <c r="F1211" i="1"/>
  <c r="F1209" i="1"/>
  <c r="F1208" i="1"/>
  <c r="F1207" i="1"/>
  <c r="F1204" i="1"/>
  <c r="F1200" i="1"/>
  <c r="F1196" i="1"/>
  <c r="F1192" i="1"/>
  <c r="F1188" i="1"/>
  <c r="F1184" i="1"/>
  <c r="F1180" i="1"/>
  <c r="F1176" i="1"/>
  <c r="F1172" i="1"/>
  <c r="F1168" i="1"/>
  <c r="F1164" i="1"/>
  <c r="F1160" i="1"/>
  <c r="F1156" i="1"/>
  <c r="F1152" i="1"/>
  <c r="F1148" i="1"/>
  <c r="F1144" i="1"/>
  <c r="F1140" i="1"/>
  <c r="F1136" i="1"/>
  <c r="F1132" i="1"/>
  <c r="F1128" i="1"/>
  <c r="F1124" i="1"/>
  <c r="F1120" i="1"/>
  <c r="F1116" i="1"/>
  <c r="F1112" i="1"/>
  <c r="F1108" i="1"/>
  <c r="F1104" i="1"/>
  <c r="F1100" i="1"/>
  <c r="F1096" i="1"/>
  <c r="F1092" i="1"/>
  <c r="F1088" i="1"/>
  <c r="F1084" i="1"/>
  <c r="F1080" i="1"/>
  <c r="F1076" i="1"/>
  <c r="F1072" i="1"/>
  <c r="F1068" i="1"/>
  <c r="F1064" i="1"/>
  <c r="F1060" i="1"/>
  <c r="F1056" i="1"/>
  <c r="F1052" i="1"/>
  <c r="F1048" i="1"/>
  <c r="F1044" i="1"/>
  <c r="F1040" i="1"/>
  <c r="F1036" i="1"/>
  <c r="F1032" i="1"/>
  <c r="F1028" i="1"/>
  <c r="F1024" i="1"/>
  <c r="F1020" i="1"/>
  <c r="F1016" i="1"/>
  <c r="F1012" i="1"/>
  <c r="F1008" i="1"/>
  <c r="F1004" i="1"/>
  <c r="F1000" i="1"/>
  <c r="F996" i="1"/>
  <c r="F992" i="1"/>
  <c r="F988" i="1"/>
  <c r="F984" i="1"/>
  <c r="F980" i="1"/>
  <c r="F976" i="1"/>
  <c r="F972" i="1"/>
  <c r="F968" i="1"/>
  <c r="F964" i="1"/>
  <c r="F960" i="1"/>
  <c r="F956" i="1"/>
  <c r="F952" i="1"/>
  <c r="F948" i="1"/>
  <c r="F944" i="1"/>
  <c r="F940" i="1"/>
  <c r="F936" i="1"/>
  <c r="F932" i="1"/>
  <c r="F928" i="1"/>
  <c r="F924" i="1"/>
  <c r="F920" i="1"/>
  <c r="F916" i="1"/>
  <c r="F912" i="1"/>
  <c r="F908" i="1"/>
  <c r="F904" i="1"/>
  <c r="F900" i="1"/>
  <c r="F896" i="1"/>
  <c r="F892" i="1"/>
  <c r="F888" i="1"/>
  <c r="F884" i="1"/>
  <c r="F880" i="1"/>
  <c r="F876" i="1"/>
  <c r="F872" i="1"/>
  <c r="F868" i="1"/>
  <c r="F864" i="1"/>
  <c r="F860" i="1"/>
  <c r="F856" i="1"/>
  <c r="F852" i="1"/>
  <c r="F848" i="1"/>
  <c r="F844" i="1"/>
  <c r="F840" i="1"/>
  <c r="F836" i="1"/>
  <c r="F832" i="1"/>
  <c r="F828" i="1"/>
  <c r="F824" i="1"/>
  <c r="F820" i="1"/>
  <c r="F816" i="1"/>
  <c r="F812" i="1"/>
  <c r="F808" i="1"/>
  <c r="F804" i="1"/>
  <c r="F800" i="1"/>
  <c r="F799" i="1"/>
  <c r="F798" i="1"/>
  <c r="F797" i="1"/>
  <c r="F795" i="1"/>
  <c r="F793" i="1"/>
  <c r="F791" i="1"/>
  <c r="F789" i="1"/>
  <c r="F787" i="1"/>
  <c r="F785" i="1"/>
  <c r="F783" i="1"/>
  <c r="F781" i="1"/>
  <c r="F779" i="1"/>
  <c r="F777" i="1"/>
  <c r="F775" i="1"/>
  <c r="F773" i="1"/>
  <c r="F771" i="1"/>
  <c r="F769" i="1"/>
  <c r="F767" i="1"/>
  <c r="F765" i="1"/>
  <c r="F763" i="1"/>
  <c r="F761" i="1"/>
  <c r="F759" i="1"/>
  <c r="F757" i="1"/>
  <c r="F755" i="1"/>
  <c r="F753" i="1"/>
  <c r="F751" i="1"/>
  <c r="F749" i="1"/>
  <c r="F747" i="1"/>
  <c r="F745" i="1"/>
  <c r="F743"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47" i="1"/>
  <c r="F645" i="1"/>
  <c r="F643" i="1"/>
  <c r="F641" i="1"/>
  <c r="F639" i="1"/>
  <c r="F637" i="1"/>
  <c r="F635" i="1"/>
  <c r="F633" i="1"/>
  <c r="F631" i="1"/>
  <c r="F629" i="1"/>
  <c r="F627" i="1"/>
  <c r="F625" i="1"/>
  <c r="F623" i="1"/>
  <c r="F621" i="1"/>
  <c r="F619" i="1"/>
  <c r="F617" i="1"/>
  <c r="F615" i="1"/>
  <c r="F613" i="1"/>
  <c r="F611" i="1"/>
  <c r="F609" i="1"/>
  <c r="F607" i="1"/>
  <c r="F605" i="1"/>
  <c r="F603" i="1"/>
  <c r="F601" i="1"/>
  <c r="F599" i="1"/>
  <c r="F597" i="1"/>
  <c r="F595" i="1"/>
  <c r="F593" i="1"/>
  <c r="F591" i="1"/>
  <c r="F589" i="1"/>
  <c r="F587" i="1"/>
  <c r="F585" i="1"/>
  <c r="F583" i="1"/>
  <c r="F581" i="1"/>
  <c r="F579" i="1"/>
  <c r="F577" i="1"/>
  <c r="F575" i="1"/>
  <c r="F573" i="1"/>
  <c r="F571" i="1"/>
  <c r="F569" i="1"/>
  <c r="F567" i="1"/>
  <c r="F565" i="1"/>
  <c r="F563" i="1"/>
  <c r="F561" i="1"/>
  <c r="F559" i="1"/>
  <c r="F557" i="1"/>
  <c r="F555" i="1"/>
  <c r="F553" i="1"/>
  <c r="F551" i="1"/>
  <c r="F549" i="1"/>
  <c r="F547" i="1"/>
  <c r="F545" i="1"/>
  <c r="F543" i="1"/>
  <c r="F541" i="1"/>
  <c r="F539" i="1"/>
  <c r="F537" i="1"/>
  <c r="F535" i="1"/>
  <c r="F533" i="1"/>
  <c r="F531" i="1"/>
  <c r="F529" i="1"/>
  <c r="F527" i="1"/>
  <c r="F525" i="1"/>
  <c r="F523" i="1"/>
  <c r="F521" i="1"/>
  <c r="F519" i="1"/>
  <c r="F517" i="1"/>
  <c r="F515" i="1"/>
  <c r="F513" i="1"/>
  <c r="F511" i="1"/>
  <c r="F509" i="1"/>
  <c r="F507" i="1"/>
  <c r="F505" i="1"/>
  <c r="F503" i="1"/>
  <c r="F501" i="1"/>
  <c r="F499" i="1"/>
  <c r="F497" i="1"/>
  <c r="F495" i="1"/>
  <c r="F493" i="1"/>
  <c r="F491" i="1"/>
  <c r="F489" i="1"/>
  <c r="F487" i="1"/>
  <c r="F485" i="1"/>
  <c r="F483" i="1"/>
  <c r="F481" i="1"/>
  <c r="F479" i="1"/>
  <c r="F477" i="1"/>
  <c r="F475" i="1"/>
  <c r="F473" i="1"/>
  <c r="F471" i="1"/>
  <c r="F469" i="1"/>
  <c r="F467" i="1"/>
  <c r="F465" i="1"/>
  <c r="F463" i="1"/>
  <c r="F461" i="1"/>
  <c r="F459" i="1"/>
  <c r="F457" i="1"/>
  <c r="F455" i="1"/>
  <c r="F453" i="1"/>
  <c r="F451" i="1"/>
  <c r="F449" i="1"/>
  <c r="F447" i="1"/>
  <c r="F445" i="1"/>
  <c r="F443" i="1"/>
  <c r="F441" i="1"/>
  <c r="F439" i="1"/>
  <c r="F437" i="1"/>
  <c r="F435" i="1"/>
  <c r="F429" i="1"/>
  <c r="E345" i="1"/>
  <c r="F345" i="1" s="1"/>
  <c r="E343" i="1"/>
  <c r="F343" i="1" s="1"/>
  <c r="E341" i="1"/>
  <c r="F341" i="1" s="1"/>
  <c r="E339" i="1"/>
  <c r="F339" i="1" s="1"/>
  <c r="E337" i="1"/>
  <c r="F337" i="1" s="1"/>
  <c r="E335" i="1"/>
  <c r="F335" i="1" s="1"/>
  <c r="E333" i="1"/>
  <c r="F333" i="1" s="1"/>
  <c r="E331" i="1"/>
  <c r="F331" i="1" s="1"/>
  <c r="E329" i="1"/>
  <c r="F329" i="1" s="1"/>
  <c r="E327" i="1"/>
  <c r="F327" i="1" s="1"/>
  <c r="E325" i="1"/>
  <c r="F325" i="1" s="1"/>
  <c r="E323" i="1"/>
  <c r="F323" i="1" s="1"/>
  <c r="E321" i="1"/>
  <c r="F321" i="1" s="1"/>
  <c r="E319" i="1"/>
  <c r="F319" i="1" s="1"/>
  <c r="E317" i="1"/>
  <c r="F317" i="1" s="1"/>
  <c r="E315" i="1"/>
  <c r="F315" i="1" s="1"/>
  <c r="E313" i="1"/>
  <c r="F313" i="1" s="1"/>
  <c r="E311" i="1"/>
  <c r="F311" i="1" s="1"/>
  <c r="E309" i="1"/>
  <c r="F309" i="1" s="1"/>
  <c r="E307" i="1"/>
  <c r="F307" i="1" s="1"/>
  <c r="E305" i="1"/>
  <c r="F305" i="1" s="1"/>
  <c r="E303" i="1"/>
  <c r="F303" i="1" s="1"/>
  <c r="E301" i="1"/>
  <c r="F301" i="1" s="1"/>
  <c r="E299" i="1"/>
  <c r="F299" i="1" s="1"/>
  <c r="E297" i="1"/>
  <c r="F297" i="1" s="1"/>
  <c r="E295" i="1"/>
  <c r="F295" i="1" s="1"/>
  <c r="E293" i="1"/>
  <c r="F293" i="1" s="1"/>
  <c r="E291" i="1"/>
  <c r="F291" i="1" s="1"/>
  <c r="E289" i="1"/>
  <c r="F289" i="1" s="1"/>
  <c r="E287" i="1"/>
  <c r="F287" i="1" s="1"/>
  <c r="E285" i="1"/>
  <c r="F285" i="1" s="1"/>
  <c r="E283" i="1"/>
  <c r="F283" i="1" s="1"/>
  <c r="E281" i="1"/>
  <c r="F281" i="1" s="1"/>
  <c r="E279" i="1"/>
  <c r="F279" i="1" s="1"/>
  <c r="E277" i="1"/>
  <c r="F277" i="1" s="1"/>
  <c r="E275" i="1"/>
  <c r="F275" i="1" s="1"/>
  <c r="E273" i="1"/>
  <c r="F273" i="1" s="1"/>
  <c r="E271" i="1"/>
  <c r="F271" i="1" s="1"/>
  <c r="E269" i="1"/>
  <c r="F269" i="1" s="1"/>
  <c r="E267" i="1"/>
  <c r="F267" i="1" s="1"/>
  <c r="E265" i="1"/>
  <c r="F265" i="1" s="1"/>
  <c r="E263" i="1"/>
  <c r="F263" i="1" s="1"/>
  <c r="F261" i="1"/>
  <c r="E259" i="1"/>
  <c r="F259" i="1" s="1"/>
  <c r="E257" i="1"/>
  <c r="F257" i="1" s="1"/>
  <c r="E255" i="1"/>
  <c r="F255" i="1" s="1"/>
  <c r="E253" i="1"/>
  <c r="F253" i="1" s="1"/>
  <c r="E251" i="1"/>
  <c r="F251" i="1" s="1"/>
  <c r="E249" i="1"/>
  <c r="F249" i="1" s="1"/>
  <c r="E247" i="1"/>
  <c r="F247" i="1" s="1"/>
  <c r="E245" i="1"/>
  <c r="F245" i="1" s="1"/>
  <c r="E243" i="1"/>
  <c r="F243" i="1" s="1"/>
  <c r="E241" i="1"/>
  <c r="F241" i="1" s="1"/>
  <c r="E239" i="1"/>
  <c r="F239" i="1" s="1"/>
  <c r="E237" i="1"/>
  <c r="F237" i="1" s="1"/>
  <c r="E235" i="1"/>
  <c r="F235" i="1" s="1"/>
  <c r="E233" i="1"/>
  <c r="F233" i="1" s="1"/>
  <c r="E231" i="1"/>
  <c r="F231" i="1" s="1"/>
  <c r="E229" i="1"/>
  <c r="F229" i="1" s="1"/>
  <c r="E227" i="1"/>
  <c r="F227" i="1" s="1"/>
  <c r="E225" i="1"/>
  <c r="F225" i="1" s="1"/>
  <c r="E223" i="1"/>
  <c r="F223" i="1" s="1"/>
  <c r="E221" i="1"/>
  <c r="F221" i="1" s="1"/>
  <c r="E219" i="1"/>
  <c r="F219" i="1" s="1"/>
  <c r="E217" i="1"/>
  <c r="F217" i="1" s="1"/>
  <c r="E215" i="1"/>
  <c r="F215" i="1" s="1"/>
  <c r="E213" i="1"/>
  <c r="F213" i="1" s="1"/>
  <c r="E211" i="1"/>
  <c r="F211" i="1" s="1"/>
  <c r="E209" i="1"/>
  <c r="F209" i="1" s="1"/>
  <c r="E207" i="1"/>
  <c r="F207" i="1" s="1"/>
  <c r="E205" i="1"/>
  <c r="F205" i="1" s="1"/>
  <c r="E203" i="1"/>
  <c r="F203" i="1" s="1"/>
  <c r="E201" i="1"/>
  <c r="F201" i="1" s="1"/>
  <c r="E199" i="1"/>
  <c r="F199" i="1" s="1"/>
  <c r="E197" i="1"/>
  <c r="F197" i="1" s="1"/>
  <c r="E195" i="1"/>
  <c r="F195" i="1" s="1"/>
  <c r="E193" i="1"/>
  <c r="F193" i="1" s="1"/>
  <c r="E191" i="1"/>
  <c r="F191" i="1" s="1"/>
  <c r="E189" i="1"/>
  <c r="F189" i="1" s="1"/>
  <c r="E187" i="1"/>
  <c r="F187" i="1" s="1"/>
  <c r="E185" i="1"/>
  <c r="F185" i="1" s="1"/>
  <c r="E183" i="1"/>
  <c r="F183" i="1" s="1"/>
  <c r="E181" i="1"/>
  <c r="F181" i="1" s="1"/>
  <c r="E179" i="1"/>
  <c r="F179" i="1" s="1"/>
  <c r="E177" i="1"/>
  <c r="F177" i="1" s="1"/>
  <c r="E175" i="1"/>
  <c r="F175" i="1" s="1"/>
  <c r="E173" i="1"/>
  <c r="F173" i="1" s="1"/>
  <c r="E171" i="1"/>
  <c r="F171" i="1" s="1"/>
  <c r="E169" i="1"/>
  <c r="F169" i="1" s="1"/>
  <c r="E167" i="1"/>
  <c r="F167" i="1" s="1"/>
  <c r="E165" i="1"/>
  <c r="F165" i="1" s="1"/>
  <c r="E163" i="1"/>
  <c r="F163" i="1" s="1"/>
  <c r="E161" i="1"/>
  <c r="F161" i="1" s="1"/>
  <c r="E159" i="1"/>
  <c r="F159" i="1" s="1"/>
  <c r="E157" i="1"/>
  <c r="F157" i="1" s="1"/>
  <c r="E155" i="1"/>
  <c r="F155" i="1" s="1"/>
  <c r="E153" i="1"/>
  <c r="F153" i="1" s="1"/>
  <c r="E151" i="1"/>
  <c r="F151" i="1" s="1"/>
  <c r="E149" i="1"/>
  <c r="F149" i="1" s="1"/>
  <c r="E147" i="1"/>
  <c r="F147" i="1" s="1"/>
  <c r="E145" i="1"/>
  <c r="F145" i="1" s="1"/>
  <c r="E143" i="1"/>
  <c r="F143" i="1" s="1"/>
  <c r="E141" i="1"/>
  <c r="F141" i="1" s="1"/>
  <c r="E139" i="1"/>
  <c r="F139" i="1" s="1"/>
  <c r="E137" i="1"/>
  <c r="F137" i="1" s="1"/>
  <c r="E135" i="1"/>
  <c r="F135" i="1" s="1"/>
  <c r="E133" i="1"/>
  <c r="F133" i="1" s="1"/>
  <c r="E131" i="1"/>
  <c r="F131" i="1" s="1"/>
  <c r="E129" i="1"/>
  <c r="F129" i="1" s="1"/>
  <c r="E127" i="1"/>
  <c r="F127" i="1" s="1"/>
  <c r="E125" i="1"/>
  <c r="F125" i="1" s="1"/>
  <c r="E123" i="1"/>
  <c r="F123" i="1" s="1"/>
  <c r="E121" i="1"/>
  <c r="F121" i="1" s="1"/>
  <c r="E119" i="1"/>
  <c r="F119" i="1" s="1"/>
  <c r="E117" i="1"/>
  <c r="F117" i="1" s="1"/>
  <c r="E115" i="1"/>
  <c r="F115" i="1" s="1"/>
  <c r="E113" i="1"/>
  <c r="F113" i="1" s="1"/>
  <c r="E111" i="1"/>
  <c r="F111" i="1" s="1"/>
  <c r="E109" i="1"/>
  <c r="F109" i="1" s="1"/>
  <c r="E107" i="1"/>
  <c r="F107" i="1" s="1"/>
  <c r="E105" i="1"/>
  <c r="F105" i="1" s="1"/>
  <c r="E103" i="1"/>
  <c r="F103" i="1" s="1"/>
  <c r="E101" i="1"/>
  <c r="F101" i="1" s="1"/>
  <c r="E99" i="1"/>
  <c r="F99" i="1" s="1"/>
  <c r="E97" i="1"/>
  <c r="F97" i="1" s="1"/>
  <c r="E95" i="1"/>
  <c r="F95" i="1" s="1"/>
  <c r="F93" i="1"/>
  <c r="F89" i="1"/>
  <c r="F85" i="1"/>
  <c r="F81" i="1"/>
  <c r="F77" i="1"/>
  <c r="F73" i="1"/>
  <c r="F69" i="1"/>
  <c r="F65" i="1"/>
  <c r="F61" i="1"/>
  <c r="F57" i="1"/>
  <c r="F53" i="1"/>
  <c r="F49" i="1"/>
  <c r="F45" i="1"/>
  <c r="F41" i="1"/>
  <c r="F37" i="1"/>
  <c r="F33" i="1"/>
  <c r="F29" i="1"/>
  <c r="F25" i="1"/>
  <c r="F21" i="1"/>
  <c r="F17" i="1"/>
  <c r="F13" i="1"/>
  <c r="F9" i="1"/>
  <c r="F5" i="1"/>
  <c r="F1376" i="1"/>
  <c r="F1374" i="1"/>
  <c r="F1372" i="1"/>
  <c r="F1370" i="1"/>
  <c r="F1368" i="1"/>
  <c r="F1366" i="1"/>
  <c r="F1364" i="1"/>
  <c r="F1362" i="1"/>
  <c r="F1360" i="1"/>
  <c r="F1358" i="1"/>
  <c r="F1356" i="1"/>
  <c r="F1354" i="1"/>
  <c r="F1352" i="1"/>
  <c r="F1350" i="1"/>
  <c r="F1348" i="1"/>
  <c r="F1346" i="1"/>
  <c r="F1344" i="1"/>
  <c r="F1342" i="1"/>
  <c r="F1340" i="1"/>
  <c r="F1338" i="1"/>
  <c r="F1336" i="1"/>
  <c r="F1334" i="1"/>
  <c r="F1332" i="1"/>
  <c r="F1330" i="1"/>
  <c r="F1328" i="1"/>
  <c r="F1326" i="1"/>
  <c r="F1324" i="1"/>
  <c r="F1322" i="1"/>
  <c r="F1320" i="1"/>
  <c r="F1318" i="1"/>
  <c r="F1316" i="1"/>
  <c r="F1314" i="1"/>
  <c r="F1312" i="1"/>
  <c r="F1310" i="1"/>
  <c r="F1308" i="1"/>
  <c r="F1306" i="1"/>
  <c r="F1304" i="1"/>
  <c r="F1302" i="1"/>
  <c r="F1300" i="1"/>
  <c r="F1298" i="1"/>
  <c r="F1296" i="1"/>
  <c r="F1294" i="1"/>
  <c r="F1292" i="1"/>
  <c r="F1290" i="1"/>
  <c r="F1288" i="1"/>
  <c r="F1286" i="1"/>
  <c r="F1284" i="1"/>
  <c r="F1282" i="1"/>
  <c r="F1280" i="1"/>
  <c r="F1278" i="1"/>
  <c r="F1276" i="1"/>
  <c r="F1274" i="1"/>
  <c r="F1272" i="1"/>
  <c r="F1270" i="1"/>
  <c r="F1268" i="1"/>
  <c r="F1266" i="1"/>
  <c r="F1264" i="1"/>
  <c r="F1262" i="1"/>
  <c r="F1260" i="1"/>
  <c r="F1258" i="1"/>
  <c r="F1256" i="1"/>
  <c r="F1255" i="1"/>
  <c r="F1253" i="1"/>
  <c r="F1251" i="1"/>
  <c r="F1249" i="1"/>
  <c r="F1247" i="1"/>
  <c r="F1245" i="1"/>
  <c r="F1243" i="1"/>
  <c r="F1241" i="1"/>
  <c r="F1239" i="1"/>
  <c r="F1237" i="1"/>
  <c r="F1235" i="1"/>
  <c r="F1233" i="1"/>
  <c r="F1231" i="1"/>
  <c r="F1229" i="1"/>
  <c r="F1227" i="1"/>
  <c r="F1225" i="1"/>
  <c r="F1223" i="1"/>
  <c r="F1221" i="1"/>
  <c r="F1219" i="1"/>
  <c r="F1217" i="1"/>
  <c r="F1205" i="1"/>
  <c r="F1203" i="1"/>
  <c r="F1201" i="1"/>
  <c r="F1199" i="1"/>
  <c r="F1197" i="1"/>
  <c r="F1195" i="1"/>
  <c r="F1193" i="1"/>
  <c r="F1191" i="1"/>
  <c r="F1189" i="1"/>
  <c r="F1187" i="1"/>
  <c r="F1185" i="1"/>
  <c r="F1183" i="1"/>
  <c r="F1181" i="1"/>
  <c r="F1179" i="1"/>
  <c r="F1177" i="1"/>
  <c r="F1175" i="1"/>
  <c r="F1173" i="1"/>
  <c r="F1171" i="1"/>
  <c r="F1169" i="1"/>
  <c r="F1167" i="1"/>
  <c r="F1165" i="1"/>
  <c r="F1163" i="1"/>
  <c r="F1161" i="1"/>
  <c r="F1159" i="1"/>
  <c r="F1157" i="1"/>
  <c r="F1155" i="1"/>
  <c r="F1153" i="1"/>
  <c r="F1151" i="1"/>
  <c r="F1149" i="1"/>
  <c r="F1147" i="1"/>
  <c r="F1145" i="1"/>
  <c r="F1143" i="1"/>
  <c r="F1141" i="1"/>
  <c r="F1139" i="1"/>
  <c r="F1137" i="1"/>
  <c r="F1135" i="1"/>
  <c r="F1133" i="1"/>
  <c r="F1131" i="1"/>
  <c r="F1129" i="1"/>
  <c r="F1127" i="1"/>
  <c r="F1125" i="1"/>
  <c r="F1123" i="1"/>
  <c r="F1121" i="1"/>
  <c r="F1119" i="1"/>
  <c r="F1117" i="1"/>
  <c r="F1115" i="1"/>
  <c r="F1113" i="1"/>
  <c r="F1111" i="1"/>
  <c r="F1109" i="1"/>
  <c r="F1107" i="1"/>
  <c r="F1105" i="1"/>
  <c r="F1103" i="1"/>
  <c r="F1101" i="1"/>
  <c r="F1099" i="1"/>
  <c r="F1097" i="1"/>
  <c r="F1095" i="1"/>
  <c r="F1093" i="1"/>
  <c r="F1091" i="1"/>
  <c r="F1089" i="1"/>
  <c r="F1087" i="1"/>
  <c r="F1085" i="1"/>
  <c r="F1083" i="1"/>
  <c r="F1081" i="1"/>
  <c r="F1079" i="1"/>
  <c r="F1077" i="1"/>
  <c r="F1075" i="1"/>
  <c r="F1073" i="1"/>
  <c r="F1071" i="1"/>
  <c r="F1069" i="1"/>
  <c r="F1067" i="1"/>
  <c r="F1065" i="1"/>
  <c r="F1063" i="1"/>
  <c r="F1061" i="1"/>
  <c r="F1059" i="1"/>
  <c r="F1057" i="1"/>
  <c r="F1055" i="1"/>
  <c r="F1053" i="1"/>
  <c r="F1051" i="1"/>
  <c r="F1049" i="1"/>
  <c r="F1047" i="1"/>
  <c r="F1045" i="1"/>
  <c r="F1043" i="1"/>
  <c r="F1041" i="1"/>
  <c r="F1039" i="1"/>
  <c r="F1037" i="1"/>
  <c r="F1035" i="1"/>
  <c r="F1033" i="1"/>
  <c r="F1031" i="1"/>
  <c r="F1029" i="1"/>
  <c r="F1027" i="1"/>
  <c r="F1025" i="1"/>
  <c r="F1023" i="1"/>
  <c r="F1021" i="1"/>
  <c r="F1019" i="1"/>
  <c r="F1017" i="1"/>
  <c r="F1015" i="1"/>
  <c r="F1013" i="1"/>
  <c r="F1011" i="1"/>
  <c r="F1009" i="1"/>
  <c r="F1007" i="1"/>
  <c r="F1005" i="1"/>
  <c r="F1003" i="1"/>
  <c r="F1001" i="1"/>
  <c r="F999" i="1"/>
  <c r="F997" i="1"/>
  <c r="F995" i="1"/>
  <c r="F993" i="1"/>
  <c r="F991" i="1"/>
  <c r="F989" i="1"/>
  <c r="F987" i="1"/>
  <c r="F985" i="1"/>
  <c r="F983" i="1"/>
  <c r="F981" i="1"/>
  <c r="F979" i="1"/>
  <c r="F977" i="1"/>
  <c r="F975" i="1"/>
  <c r="F973" i="1"/>
  <c r="F971" i="1"/>
  <c r="F969" i="1"/>
  <c r="F967" i="1"/>
  <c r="F965" i="1"/>
  <c r="F963" i="1"/>
  <c r="F961" i="1"/>
  <c r="F959" i="1"/>
  <c r="F957" i="1"/>
  <c r="F955" i="1"/>
  <c r="F953" i="1"/>
  <c r="F951" i="1"/>
  <c r="F949" i="1"/>
  <c r="F947" i="1"/>
  <c r="F945" i="1"/>
  <c r="F943" i="1"/>
  <c r="F941" i="1"/>
  <c r="F939" i="1"/>
  <c r="F937" i="1"/>
  <c r="F935" i="1"/>
  <c r="F933" i="1"/>
  <c r="F931" i="1"/>
  <c r="F929" i="1"/>
  <c r="F927" i="1"/>
  <c r="F925" i="1"/>
  <c r="F923" i="1"/>
  <c r="F921" i="1"/>
  <c r="F919" i="1"/>
  <c r="F917" i="1"/>
  <c r="F915" i="1"/>
  <c r="F913" i="1"/>
  <c r="F911" i="1"/>
  <c r="F909" i="1"/>
  <c r="F907" i="1"/>
  <c r="F905" i="1"/>
  <c r="F903" i="1"/>
  <c r="F901" i="1"/>
  <c r="F899" i="1"/>
  <c r="F897" i="1"/>
  <c r="F895" i="1"/>
  <c r="F893" i="1"/>
  <c r="F891" i="1"/>
  <c r="F889" i="1"/>
  <c r="F887" i="1"/>
  <c r="F885" i="1"/>
  <c r="F883" i="1"/>
  <c r="F881" i="1"/>
  <c r="F879" i="1"/>
  <c r="F877" i="1"/>
  <c r="F875" i="1"/>
  <c r="F873" i="1"/>
  <c r="F871" i="1"/>
  <c r="F869" i="1"/>
  <c r="F867" i="1"/>
  <c r="F865" i="1"/>
  <c r="F863" i="1"/>
  <c r="F861" i="1"/>
  <c r="F859" i="1"/>
  <c r="F857" i="1"/>
  <c r="F855" i="1"/>
  <c r="F853" i="1"/>
  <c r="F851" i="1"/>
  <c r="F849" i="1"/>
  <c r="F847" i="1"/>
  <c r="F845" i="1"/>
  <c r="F843" i="1"/>
  <c r="F841" i="1"/>
  <c r="F839" i="1"/>
  <c r="F837" i="1"/>
  <c r="F835" i="1"/>
  <c r="F833" i="1"/>
  <c r="F831" i="1"/>
  <c r="F829" i="1"/>
  <c r="F827" i="1"/>
  <c r="F825" i="1"/>
  <c r="F823" i="1"/>
  <c r="F821" i="1"/>
  <c r="F819" i="1"/>
  <c r="F817" i="1"/>
  <c r="F815" i="1"/>
  <c r="F813" i="1"/>
  <c r="F811" i="1"/>
  <c r="F809" i="1"/>
  <c r="F807" i="1"/>
  <c r="F805" i="1"/>
  <c r="F803" i="1"/>
  <c r="F801" i="1"/>
  <c r="F796" i="1"/>
  <c r="F794" i="1"/>
  <c r="F792" i="1"/>
  <c r="F790" i="1"/>
  <c r="F788" i="1"/>
  <c r="F786" i="1"/>
  <c r="F784" i="1"/>
  <c r="F782" i="1"/>
  <c r="F780" i="1"/>
  <c r="F778" i="1"/>
  <c r="F776" i="1"/>
  <c r="F774" i="1"/>
  <c r="F772" i="1"/>
  <c r="F770" i="1"/>
  <c r="F768" i="1"/>
  <c r="F766" i="1"/>
  <c r="F764" i="1"/>
  <c r="F762" i="1"/>
  <c r="F760" i="1"/>
  <c r="F758" i="1"/>
  <c r="F756" i="1"/>
  <c r="F754" i="1"/>
  <c r="F752" i="1"/>
  <c r="F750" i="1"/>
  <c r="F748" i="1"/>
  <c r="F746" i="1"/>
  <c r="F744" i="1"/>
  <c r="F742" i="1"/>
  <c r="F652" i="1"/>
  <c r="F651" i="1"/>
  <c r="F649" i="1"/>
  <c r="F648" i="1"/>
  <c r="F646" i="1"/>
  <c r="F644" i="1"/>
  <c r="F642" i="1"/>
  <c r="F640" i="1"/>
  <c r="F638" i="1"/>
  <c r="F636" i="1"/>
  <c r="F634" i="1"/>
  <c r="F632" i="1"/>
  <c r="F630" i="1"/>
  <c r="F628" i="1"/>
  <c r="F626" i="1"/>
  <c r="F624" i="1"/>
  <c r="F622" i="1"/>
  <c r="F620" i="1"/>
  <c r="F618" i="1"/>
  <c r="F616" i="1"/>
  <c r="F614" i="1"/>
  <c r="F612" i="1"/>
  <c r="F610" i="1"/>
  <c r="F608" i="1"/>
  <c r="F606" i="1"/>
  <c r="F604" i="1"/>
  <c r="F602" i="1"/>
  <c r="F600" i="1"/>
  <c r="F598" i="1"/>
  <c r="F596" i="1"/>
  <c r="F594" i="1"/>
  <c r="F592" i="1"/>
  <c r="F590" i="1"/>
  <c r="F588" i="1"/>
  <c r="F586" i="1"/>
  <c r="F584" i="1"/>
  <c r="F582" i="1"/>
  <c r="F580" i="1"/>
  <c r="F578" i="1"/>
  <c r="F576" i="1"/>
  <c r="F574" i="1"/>
  <c r="F572" i="1"/>
  <c r="F570" i="1"/>
  <c r="F568" i="1"/>
  <c r="F566" i="1"/>
  <c r="F564" i="1"/>
  <c r="F562" i="1"/>
  <c r="F560" i="1"/>
  <c r="F558" i="1"/>
  <c r="F556" i="1"/>
  <c r="F554" i="1"/>
  <c r="F552" i="1"/>
  <c r="F550" i="1"/>
  <c r="F548" i="1"/>
  <c r="F546" i="1"/>
  <c r="F544" i="1"/>
  <c r="F542" i="1"/>
  <c r="F540" i="1"/>
  <c r="F538" i="1"/>
  <c r="F536" i="1"/>
  <c r="F534" i="1"/>
  <c r="F532" i="1"/>
  <c r="F530" i="1"/>
  <c r="F528" i="1"/>
  <c r="F526" i="1"/>
  <c r="F524" i="1"/>
  <c r="F522" i="1"/>
  <c r="F520" i="1"/>
  <c r="F518" i="1"/>
  <c r="F516" i="1"/>
  <c r="F514" i="1"/>
  <c r="F512" i="1"/>
  <c r="F510" i="1"/>
  <c r="F508" i="1"/>
  <c r="F506" i="1"/>
  <c r="F504" i="1"/>
  <c r="F502" i="1"/>
  <c r="F500" i="1"/>
  <c r="F498" i="1"/>
  <c r="F496" i="1"/>
  <c r="F494" i="1"/>
  <c r="F492" i="1"/>
  <c r="F490" i="1"/>
  <c r="F488" i="1"/>
  <c r="F486" i="1"/>
  <c r="F484" i="1"/>
  <c r="F482" i="1"/>
  <c r="F480" i="1"/>
  <c r="F478" i="1"/>
  <c r="F476" i="1"/>
  <c r="F474" i="1"/>
  <c r="F472" i="1"/>
  <c r="F470" i="1"/>
  <c r="F468" i="1"/>
  <c r="F466" i="1"/>
  <c r="F464" i="1"/>
  <c r="F462" i="1"/>
  <c r="F460" i="1"/>
  <c r="F458" i="1"/>
  <c r="F456" i="1"/>
  <c r="F454" i="1"/>
  <c r="F452" i="1"/>
  <c r="F450" i="1"/>
  <c r="F448" i="1"/>
  <c r="F446" i="1"/>
  <c r="F444" i="1"/>
  <c r="F442" i="1"/>
  <c r="F440" i="1"/>
  <c r="F438" i="1"/>
  <c r="F436" i="1"/>
  <c r="F434" i="1"/>
  <c r="F433" i="1"/>
  <c r="F432" i="1"/>
  <c r="F431" i="1"/>
  <c r="F430" i="1"/>
  <c r="F428" i="1"/>
  <c r="F427" i="1"/>
  <c r="F425" i="1"/>
  <c r="F424" i="1"/>
  <c r="F423" i="1"/>
  <c r="F421" i="1"/>
  <c r="F420" i="1"/>
  <c r="F419" i="1"/>
  <c r="F417" i="1"/>
  <c r="F416" i="1"/>
  <c r="F415" i="1"/>
  <c r="F413" i="1"/>
  <c r="F412" i="1"/>
  <c r="F411" i="1"/>
  <c r="F409" i="1"/>
  <c r="F408" i="1"/>
  <c r="F407" i="1"/>
  <c r="F405" i="1"/>
  <c r="F404" i="1"/>
  <c r="F403" i="1"/>
  <c r="F401" i="1"/>
  <c r="F400" i="1"/>
  <c r="F399" i="1"/>
  <c r="F397" i="1"/>
  <c r="F396" i="1"/>
  <c r="F395" i="1"/>
  <c r="F393" i="1"/>
  <c r="F392" i="1"/>
  <c r="F391" i="1"/>
  <c r="F389" i="1"/>
  <c r="F388" i="1"/>
  <c r="F387" i="1"/>
  <c r="F385" i="1"/>
  <c r="F384" i="1"/>
  <c r="F383" i="1"/>
  <c r="F381" i="1"/>
  <c r="F380" i="1"/>
  <c r="F379" i="1"/>
  <c r="F377" i="1"/>
  <c r="F376" i="1"/>
  <c r="F375" i="1"/>
  <c r="F373" i="1"/>
  <c r="F372" i="1"/>
  <c r="F371" i="1"/>
  <c r="F369" i="1"/>
  <c r="F368" i="1"/>
  <c r="F367" i="1"/>
  <c r="F365" i="1"/>
  <c r="F364" i="1"/>
  <c r="F363" i="1"/>
  <c r="F361" i="1"/>
  <c r="F360" i="1"/>
  <c r="F359" i="1"/>
  <c r="F357" i="1"/>
  <c r="F356" i="1"/>
  <c r="F355" i="1"/>
  <c r="F353" i="1"/>
  <c r="F352" i="1"/>
  <c r="F351" i="1"/>
  <c r="F349" i="1"/>
  <c r="E346" i="1"/>
  <c r="F346" i="1" s="1"/>
  <c r="E344" i="1"/>
  <c r="F344" i="1" s="1"/>
  <c r="E342" i="1"/>
  <c r="F342" i="1" s="1"/>
  <c r="E340" i="1"/>
  <c r="F340" i="1" s="1"/>
  <c r="E338" i="1"/>
  <c r="F338" i="1" s="1"/>
  <c r="E336" i="1"/>
  <c r="F336" i="1" s="1"/>
  <c r="E334" i="1"/>
  <c r="F334" i="1" s="1"/>
  <c r="E332" i="1"/>
  <c r="F332" i="1" s="1"/>
  <c r="E330" i="1"/>
  <c r="F330" i="1" s="1"/>
  <c r="E328" i="1"/>
  <c r="F328" i="1" s="1"/>
  <c r="E326" i="1"/>
  <c r="F326" i="1" s="1"/>
  <c r="E324" i="1"/>
  <c r="F324" i="1" s="1"/>
  <c r="E322" i="1"/>
  <c r="F322" i="1" s="1"/>
  <c r="E320" i="1"/>
  <c r="F320" i="1" s="1"/>
  <c r="E318" i="1"/>
  <c r="F318" i="1" s="1"/>
  <c r="E316" i="1"/>
  <c r="F316" i="1" s="1"/>
  <c r="E314" i="1"/>
  <c r="F314" i="1" s="1"/>
  <c r="E312" i="1"/>
  <c r="F312" i="1" s="1"/>
  <c r="E310" i="1"/>
  <c r="F310" i="1" s="1"/>
  <c r="E308" i="1"/>
  <c r="F308" i="1" s="1"/>
  <c r="E306" i="1"/>
  <c r="F306" i="1" s="1"/>
  <c r="E304" i="1"/>
  <c r="F304" i="1" s="1"/>
  <c r="E302" i="1"/>
  <c r="F302" i="1" s="1"/>
  <c r="E300" i="1"/>
  <c r="F300" i="1" s="1"/>
  <c r="E298" i="1"/>
  <c r="F298" i="1" s="1"/>
  <c r="E296" i="1"/>
  <c r="F296" i="1" s="1"/>
  <c r="E294" i="1"/>
  <c r="F294" i="1" s="1"/>
  <c r="E292" i="1"/>
  <c r="F292" i="1" s="1"/>
  <c r="E290" i="1"/>
  <c r="F290" i="1" s="1"/>
  <c r="E288" i="1"/>
  <c r="F288" i="1" s="1"/>
  <c r="E286" i="1"/>
  <c r="F286" i="1" s="1"/>
  <c r="E284" i="1"/>
  <c r="F284" i="1" s="1"/>
  <c r="E282" i="1"/>
  <c r="F282" i="1" s="1"/>
  <c r="E280" i="1"/>
  <c r="F280" i="1" s="1"/>
  <c r="E278" i="1"/>
  <c r="F278" i="1" s="1"/>
  <c r="E276" i="1"/>
  <c r="F276" i="1" s="1"/>
  <c r="E274" i="1"/>
  <c r="F274" i="1" s="1"/>
  <c r="E272" i="1"/>
  <c r="F272" i="1" s="1"/>
  <c r="E270" i="1"/>
  <c r="F270" i="1" s="1"/>
  <c r="E268" i="1"/>
  <c r="F268" i="1" s="1"/>
  <c r="E266" i="1"/>
  <c r="F266" i="1" s="1"/>
  <c r="E264" i="1"/>
  <c r="F264" i="1" s="1"/>
  <c r="E262" i="1"/>
  <c r="F262" i="1" s="1"/>
  <c r="E260" i="1"/>
  <c r="F260" i="1" s="1"/>
  <c r="E258" i="1"/>
  <c r="F258" i="1" s="1"/>
  <c r="E256" i="1"/>
  <c r="F256" i="1" s="1"/>
  <c r="E254" i="1"/>
  <c r="F254" i="1" s="1"/>
  <c r="E252" i="1"/>
  <c r="F252" i="1" s="1"/>
  <c r="E250" i="1"/>
  <c r="F250" i="1" s="1"/>
  <c r="E248" i="1"/>
  <c r="F248" i="1" s="1"/>
  <c r="E246" i="1"/>
  <c r="F246" i="1" s="1"/>
  <c r="E244" i="1"/>
  <c r="F244" i="1" s="1"/>
  <c r="E242" i="1"/>
  <c r="F242" i="1" s="1"/>
  <c r="E240" i="1"/>
  <c r="F240" i="1" s="1"/>
  <c r="E238" i="1"/>
  <c r="F238" i="1" s="1"/>
  <c r="E236" i="1"/>
  <c r="F236" i="1" s="1"/>
  <c r="E234" i="1"/>
  <c r="F234" i="1" s="1"/>
  <c r="E232" i="1"/>
  <c r="F232" i="1" s="1"/>
  <c r="E230" i="1"/>
  <c r="F230" i="1" s="1"/>
  <c r="E228" i="1"/>
  <c r="F228" i="1" s="1"/>
  <c r="E226" i="1"/>
  <c r="F226" i="1" s="1"/>
  <c r="E224" i="1"/>
  <c r="F224" i="1" s="1"/>
  <c r="E222" i="1"/>
  <c r="F222" i="1" s="1"/>
  <c r="E220" i="1"/>
  <c r="F220" i="1" s="1"/>
  <c r="E218" i="1"/>
  <c r="F218" i="1" s="1"/>
  <c r="E216" i="1"/>
  <c r="F216" i="1" s="1"/>
  <c r="E214" i="1"/>
  <c r="F214" i="1" s="1"/>
  <c r="E212" i="1"/>
  <c r="F212" i="1" s="1"/>
  <c r="E210" i="1"/>
  <c r="F210" i="1" s="1"/>
  <c r="E208" i="1"/>
  <c r="F208" i="1" s="1"/>
  <c r="E206" i="1"/>
  <c r="F206" i="1" s="1"/>
  <c r="E204" i="1"/>
  <c r="F204" i="1" s="1"/>
  <c r="E202" i="1"/>
  <c r="F202" i="1" s="1"/>
  <c r="E200" i="1"/>
  <c r="F200" i="1" s="1"/>
  <c r="E198" i="1"/>
  <c r="F198" i="1" s="1"/>
  <c r="E196" i="1"/>
  <c r="F196" i="1" s="1"/>
  <c r="E194" i="1"/>
  <c r="F194" i="1" s="1"/>
  <c r="E192" i="1"/>
  <c r="F192" i="1" s="1"/>
  <c r="E190" i="1"/>
  <c r="F190" i="1" s="1"/>
  <c r="E188" i="1"/>
  <c r="F188" i="1" s="1"/>
  <c r="E186" i="1"/>
  <c r="F186" i="1" s="1"/>
  <c r="E184" i="1"/>
  <c r="F184" i="1" s="1"/>
  <c r="E182" i="1"/>
  <c r="F182" i="1" s="1"/>
  <c r="E180" i="1"/>
  <c r="F180" i="1" s="1"/>
  <c r="E178" i="1"/>
  <c r="F178" i="1" s="1"/>
  <c r="E176" i="1"/>
  <c r="F176" i="1" s="1"/>
  <c r="E174" i="1"/>
  <c r="F174" i="1" s="1"/>
  <c r="E172" i="1"/>
  <c r="F172" i="1" s="1"/>
  <c r="E170" i="1"/>
  <c r="F170" i="1" s="1"/>
  <c r="E168" i="1"/>
  <c r="F168" i="1" s="1"/>
  <c r="E166" i="1"/>
  <c r="F166" i="1" s="1"/>
  <c r="E164" i="1"/>
  <c r="F164" i="1" s="1"/>
  <c r="E162" i="1"/>
  <c r="F162" i="1" s="1"/>
  <c r="E160" i="1"/>
  <c r="F160" i="1" s="1"/>
  <c r="E158" i="1"/>
  <c r="F158" i="1" s="1"/>
  <c r="E156" i="1"/>
  <c r="F156" i="1" s="1"/>
  <c r="E154" i="1"/>
  <c r="F154" i="1" s="1"/>
  <c r="E152" i="1"/>
  <c r="F152" i="1" s="1"/>
  <c r="E150" i="1"/>
  <c r="F150" i="1" s="1"/>
  <c r="E148" i="1"/>
  <c r="F148" i="1" s="1"/>
  <c r="E146" i="1"/>
  <c r="F146" i="1" s="1"/>
  <c r="E144" i="1"/>
  <c r="F144" i="1" s="1"/>
  <c r="E142" i="1"/>
  <c r="F142" i="1" s="1"/>
  <c r="E140" i="1"/>
  <c r="F140" i="1" s="1"/>
  <c r="E138" i="1"/>
  <c r="F138" i="1" s="1"/>
  <c r="E136" i="1"/>
  <c r="F136" i="1" s="1"/>
  <c r="E134" i="1"/>
  <c r="F134" i="1" s="1"/>
  <c r="E132" i="1"/>
  <c r="F132" i="1" s="1"/>
  <c r="E130" i="1"/>
  <c r="F130" i="1" s="1"/>
  <c r="E128" i="1"/>
  <c r="F128" i="1" s="1"/>
  <c r="E126" i="1"/>
  <c r="F126" i="1" s="1"/>
  <c r="E124" i="1"/>
  <c r="F124" i="1" s="1"/>
  <c r="E122" i="1"/>
  <c r="F122" i="1" s="1"/>
  <c r="E120" i="1"/>
  <c r="F120" i="1" s="1"/>
  <c r="E118" i="1"/>
  <c r="F118" i="1" s="1"/>
  <c r="E116" i="1"/>
  <c r="F116" i="1" s="1"/>
  <c r="E114" i="1"/>
  <c r="F114" i="1" s="1"/>
  <c r="E112" i="1"/>
  <c r="F112" i="1" s="1"/>
  <c r="E110" i="1"/>
  <c r="F110" i="1" s="1"/>
  <c r="E108" i="1"/>
  <c r="F108" i="1" s="1"/>
  <c r="E106" i="1"/>
  <c r="F106" i="1" s="1"/>
  <c r="E104" i="1"/>
  <c r="F104" i="1" s="1"/>
  <c r="E102" i="1"/>
  <c r="F102" i="1" s="1"/>
  <c r="E100" i="1"/>
  <c r="F100" i="1" s="1"/>
  <c r="E98" i="1"/>
  <c r="F98" i="1" s="1"/>
  <c r="E96" i="1"/>
  <c r="F96" i="1" s="1"/>
  <c r="E94" i="1"/>
  <c r="F94" i="1" s="1"/>
  <c r="F92" i="1"/>
  <c r="F90" i="1"/>
  <c r="F88" i="1"/>
  <c r="F86" i="1"/>
  <c r="F84" i="1"/>
  <c r="F82" i="1"/>
  <c r="F80" i="1"/>
  <c r="F78" i="1"/>
  <c r="F76" i="1"/>
  <c r="F74" i="1"/>
  <c r="F72" i="1"/>
  <c r="F70" i="1"/>
  <c r="F68" i="1"/>
  <c r="F66" i="1"/>
  <c r="F64" i="1"/>
  <c r="F62" i="1"/>
  <c r="F60" i="1"/>
  <c r="F58" i="1"/>
  <c r="F56" i="1"/>
  <c r="F54" i="1"/>
  <c r="F52" i="1"/>
  <c r="F50" i="1"/>
  <c r="F48" i="1"/>
  <c r="F46" i="1"/>
  <c r="F44" i="1"/>
  <c r="F42" i="1"/>
  <c r="F40" i="1"/>
  <c r="F38" i="1"/>
  <c r="F36" i="1"/>
  <c r="F34" i="1"/>
  <c r="F32" i="1"/>
  <c r="F30" i="1"/>
  <c r="F28" i="1"/>
  <c r="F26" i="1"/>
  <c r="F24" i="1"/>
  <c r="F22" i="1"/>
  <c r="F20" i="1"/>
  <c r="F18" i="1"/>
  <c r="F16" i="1"/>
  <c r="F14" i="1"/>
  <c r="F12" i="1"/>
  <c r="F10" i="1"/>
  <c r="F8" i="1"/>
  <c r="F6" i="1"/>
  <c r="F4" i="1"/>
</calcChain>
</file>

<file path=xl/sharedStrings.xml><?xml version="1.0" encoding="utf-8"?>
<sst xmlns="http://schemas.openxmlformats.org/spreadsheetml/2006/main" count="14" uniqueCount="8">
  <si>
    <t>pwm値</t>
    <rPh sb="3" eb="4">
      <t>チ</t>
    </rPh>
    <phoneticPr fontId="18"/>
  </si>
  <si>
    <t>ロリコン出力値</t>
    <rPh sb="4" eb="6">
      <t>シュツリョク</t>
    </rPh>
    <rPh sb="6" eb="7">
      <t>チ</t>
    </rPh>
    <phoneticPr fontId="18"/>
  </si>
  <si>
    <t>速度</t>
    <rPh sb="0" eb="2">
      <t>ソクド</t>
    </rPh>
    <phoneticPr fontId="18"/>
  </si>
  <si>
    <t>20区間速度平均</t>
    <rPh sb="2" eb="4">
      <t>クカン</t>
    </rPh>
    <rPh sb="4" eb="6">
      <t>ソクド</t>
    </rPh>
    <rPh sb="6" eb="8">
      <t>ヘイキン</t>
    </rPh>
    <phoneticPr fontId="18"/>
  </si>
  <si>
    <t>20区間速度平均％表示</t>
    <rPh sb="2" eb="4">
      <t>クカン</t>
    </rPh>
    <rPh sb="4" eb="6">
      <t>ソクド</t>
    </rPh>
    <rPh sb="6" eb="8">
      <t>ヘイキン</t>
    </rPh>
    <rPh sb="9" eb="11">
      <t>ヒョウジ</t>
    </rPh>
    <phoneticPr fontId="18"/>
  </si>
  <si>
    <t>近似曲線計算</t>
    <rPh sb="0" eb="2">
      <t>キンジ</t>
    </rPh>
    <rPh sb="2" eb="4">
      <t>キョクセン</t>
    </rPh>
    <rPh sb="4" eb="6">
      <t>ケイサン</t>
    </rPh>
    <phoneticPr fontId="18"/>
  </si>
  <si>
    <t>サンプル番号</t>
    <rPh sb="4" eb="6">
      <t>バンゴウ</t>
    </rPh>
    <phoneticPr fontId="18"/>
  </si>
  <si>
    <t>整数</t>
    <rPh sb="0" eb="2">
      <t>セイスウ</t>
    </rPh>
    <phoneticPr fontId="18"/>
  </si>
</sst>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_ "/>
  </numFmts>
  <fonts count="19" x14ac:knownFonts="1">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5">
    <xf numFmtId="0" fontId="0" fillId="0" borderId="0" xfId="0">
      <alignment vertical="center"/>
    </xf>
    <xf numFmtId="0" fontId="0" fillId="33" borderId="0" xfId="0" applyFill="1">
      <alignment vertical="center"/>
    </xf>
    <xf numFmtId="176" fontId="0" fillId="33" borderId="0" xfId="0" applyNumberFormat="1" applyFill="1">
      <alignment vertical="center"/>
    </xf>
    <xf numFmtId="0" fontId="0" fillId="0" borderId="0" xfId="0" applyFill="1">
      <alignment vertical="center"/>
    </xf>
    <xf numFmtId="176" fontId="0" fillId="0" borderId="0" xfId="0" applyNumberFormat="1"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1"/>
          <c:order val="0"/>
          <c:tx>
            <c:strRef>
              <c:f>'log5'!$E$1</c:f>
              <c:strCache>
                <c:ptCount val="1"/>
                <c:pt idx="0">
                  <c:v>20区間速度平均</c:v>
                </c:pt>
              </c:strCache>
            </c:strRef>
          </c:tx>
          <c:marker>
            <c:symbol val="none"/>
          </c:marker>
          <c:trendline>
            <c:trendlineType val="log"/>
            <c:dispRSqr val="0"/>
            <c:dispEq val="1"/>
            <c:trendlineLbl>
              <c:layout>
                <c:manualLayout>
                  <c:x val="0.17117832593275487"/>
                  <c:y val="-5.4052504553260383E-2"/>
                </c:manualLayout>
              </c:layout>
              <c:numFmt formatCode="General" sourceLinked="0"/>
            </c:trendlineLbl>
          </c:trendline>
          <c:cat>
            <c:numRef>
              <c:f>'log5'!$B$318:$B$3256</c:f>
              <c:numCache>
                <c:formatCode>General</c:formatCode>
                <c:ptCount val="2939"/>
                <c:pt idx="0">
                  <c:v>6340</c:v>
                </c:pt>
                <c:pt idx="1">
                  <c:v>6360</c:v>
                </c:pt>
                <c:pt idx="2">
                  <c:v>6380</c:v>
                </c:pt>
                <c:pt idx="3">
                  <c:v>6400</c:v>
                </c:pt>
                <c:pt idx="4">
                  <c:v>6420</c:v>
                </c:pt>
                <c:pt idx="5">
                  <c:v>6440</c:v>
                </c:pt>
                <c:pt idx="6">
                  <c:v>6460</c:v>
                </c:pt>
                <c:pt idx="7">
                  <c:v>6480</c:v>
                </c:pt>
                <c:pt idx="8">
                  <c:v>6500</c:v>
                </c:pt>
                <c:pt idx="9">
                  <c:v>6520</c:v>
                </c:pt>
                <c:pt idx="10">
                  <c:v>6540</c:v>
                </c:pt>
                <c:pt idx="11">
                  <c:v>6560</c:v>
                </c:pt>
                <c:pt idx="12">
                  <c:v>6580</c:v>
                </c:pt>
                <c:pt idx="13">
                  <c:v>6600</c:v>
                </c:pt>
                <c:pt idx="14">
                  <c:v>6620</c:v>
                </c:pt>
                <c:pt idx="15">
                  <c:v>6640</c:v>
                </c:pt>
                <c:pt idx="16">
                  <c:v>6660</c:v>
                </c:pt>
                <c:pt idx="17">
                  <c:v>6680</c:v>
                </c:pt>
                <c:pt idx="18">
                  <c:v>6700</c:v>
                </c:pt>
                <c:pt idx="19">
                  <c:v>6720</c:v>
                </c:pt>
                <c:pt idx="20">
                  <c:v>6740</c:v>
                </c:pt>
                <c:pt idx="21">
                  <c:v>6760</c:v>
                </c:pt>
                <c:pt idx="22">
                  <c:v>6780</c:v>
                </c:pt>
                <c:pt idx="23">
                  <c:v>6800</c:v>
                </c:pt>
                <c:pt idx="24">
                  <c:v>6820</c:v>
                </c:pt>
                <c:pt idx="25">
                  <c:v>6840</c:v>
                </c:pt>
                <c:pt idx="26">
                  <c:v>6860</c:v>
                </c:pt>
                <c:pt idx="27">
                  <c:v>6880</c:v>
                </c:pt>
                <c:pt idx="28">
                  <c:v>6900</c:v>
                </c:pt>
                <c:pt idx="29">
                  <c:v>6920</c:v>
                </c:pt>
                <c:pt idx="30">
                  <c:v>6940</c:v>
                </c:pt>
                <c:pt idx="31">
                  <c:v>6960</c:v>
                </c:pt>
                <c:pt idx="32">
                  <c:v>6980</c:v>
                </c:pt>
                <c:pt idx="33">
                  <c:v>7000</c:v>
                </c:pt>
                <c:pt idx="34">
                  <c:v>7020</c:v>
                </c:pt>
                <c:pt idx="35">
                  <c:v>7040</c:v>
                </c:pt>
                <c:pt idx="36">
                  <c:v>7060</c:v>
                </c:pt>
                <c:pt idx="37">
                  <c:v>7080</c:v>
                </c:pt>
                <c:pt idx="38">
                  <c:v>7100</c:v>
                </c:pt>
                <c:pt idx="39">
                  <c:v>7120</c:v>
                </c:pt>
                <c:pt idx="40">
                  <c:v>7140</c:v>
                </c:pt>
                <c:pt idx="41">
                  <c:v>7160</c:v>
                </c:pt>
                <c:pt idx="42">
                  <c:v>7180</c:v>
                </c:pt>
                <c:pt idx="43">
                  <c:v>7200</c:v>
                </c:pt>
                <c:pt idx="44">
                  <c:v>7220</c:v>
                </c:pt>
                <c:pt idx="45">
                  <c:v>7240</c:v>
                </c:pt>
                <c:pt idx="46">
                  <c:v>7260</c:v>
                </c:pt>
                <c:pt idx="47">
                  <c:v>7280</c:v>
                </c:pt>
                <c:pt idx="48">
                  <c:v>7300</c:v>
                </c:pt>
                <c:pt idx="49">
                  <c:v>7320</c:v>
                </c:pt>
                <c:pt idx="50">
                  <c:v>7340</c:v>
                </c:pt>
                <c:pt idx="51">
                  <c:v>7360</c:v>
                </c:pt>
                <c:pt idx="52">
                  <c:v>7380</c:v>
                </c:pt>
                <c:pt idx="53">
                  <c:v>7400</c:v>
                </c:pt>
                <c:pt idx="54">
                  <c:v>7420</c:v>
                </c:pt>
                <c:pt idx="55">
                  <c:v>7440</c:v>
                </c:pt>
                <c:pt idx="56">
                  <c:v>7460</c:v>
                </c:pt>
                <c:pt idx="57">
                  <c:v>7480</c:v>
                </c:pt>
                <c:pt idx="58">
                  <c:v>7500</c:v>
                </c:pt>
                <c:pt idx="59">
                  <c:v>7520</c:v>
                </c:pt>
                <c:pt idx="60">
                  <c:v>7540</c:v>
                </c:pt>
                <c:pt idx="61">
                  <c:v>7560</c:v>
                </c:pt>
                <c:pt idx="62">
                  <c:v>7580</c:v>
                </c:pt>
                <c:pt idx="63">
                  <c:v>7600</c:v>
                </c:pt>
                <c:pt idx="64">
                  <c:v>7620</c:v>
                </c:pt>
                <c:pt idx="65">
                  <c:v>7640</c:v>
                </c:pt>
                <c:pt idx="66">
                  <c:v>7660</c:v>
                </c:pt>
                <c:pt idx="67">
                  <c:v>7680</c:v>
                </c:pt>
                <c:pt idx="68">
                  <c:v>7700</c:v>
                </c:pt>
                <c:pt idx="69">
                  <c:v>7720</c:v>
                </c:pt>
                <c:pt idx="70">
                  <c:v>7740</c:v>
                </c:pt>
                <c:pt idx="71">
                  <c:v>7760</c:v>
                </c:pt>
                <c:pt idx="72">
                  <c:v>7780</c:v>
                </c:pt>
                <c:pt idx="73">
                  <c:v>7800</c:v>
                </c:pt>
                <c:pt idx="74">
                  <c:v>7820</c:v>
                </c:pt>
                <c:pt idx="75">
                  <c:v>7840</c:v>
                </c:pt>
                <c:pt idx="76">
                  <c:v>7860</c:v>
                </c:pt>
                <c:pt idx="77">
                  <c:v>7880</c:v>
                </c:pt>
                <c:pt idx="78">
                  <c:v>7900</c:v>
                </c:pt>
                <c:pt idx="79">
                  <c:v>7920</c:v>
                </c:pt>
                <c:pt idx="80">
                  <c:v>7940</c:v>
                </c:pt>
                <c:pt idx="81">
                  <c:v>7960</c:v>
                </c:pt>
                <c:pt idx="82">
                  <c:v>7980</c:v>
                </c:pt>
                <c:pt idx="83">
                  <c:v>8000</c:v>
                </c:pt>
                <c:pt idx="84">
                  <c:v>8020</c:v>
                </c:pt>
                <c:pt idx="85">
                  <c:v>8040</c:v>
                </c:pt>
                <c:pt idx="86">
                  <c:v>8060</c:v>
                </c:pt>
                <c:pt idx="87">
                  <c:v>8080</c:v>
                </c:pt>
                <c:pt idx="88">
                  <c:v>8100</c:v>
                </c:pt>
                <c:pt idx="89">
                  <c:v>8120</c:v>
                </c:pt>
                <c:pt idx="90">
                  <c:v>8140</c:v>
                </c:pt>
                <c:pt idx="91">
                  <c:v>8160</c:v>
                </c:pt>
                <c:pt idx="92">
                  <c:v>8180</c:v>
                </c:pt>
                <c:pt idx="93">
                  <c:v>8200</c:v>
                </c:pt>
                <c:pt idx="94">
                  <c:v>8220</c:v>
                </c:pt>
                <c:pt idx="95">
                  <c:v>8240</c:v>
                </c:pt>
                <c:pt idx="96">
                  <c:v>8260</c:v>
                </c:pt>
                <c:pt idx="97">
                  <c:v>8280</c:v>
                </c:pt>
                <c:pt idx="98">
                  <c:v>8300</c:v>
                </c:pt>
                <c:pt idx="99">
                  <c:v>8320</c:v>
                </c:pt>
                <c:pt idx="100">
                  <c:v>8340</c:v>
                </c:pt>
                <c:pt idx="101">
                  <c:v>8360</c:v>
                </c:pt>
                <c:pt idx="102">
                  <c:v>8380</c:v>
                </c:pt>
                <c:pt idx="103">
                  <c:v>8400</c:v>
                </c:pt>
                <c:pt idx="104">
                  <c:v>8420</c:v>
                </c:pt>
                <c:pt idx="105">
                  <c:v>8440</c:v>
                </c:pt>
                <c:pt idx="106">
                  <c:v>8460</c:v>
                </c:pt>
                <c:pt idx="107">
                  <c:v>8480</c:v>
                </c:pt>
                <c:pt idx="108">
                  <c:v>8500</c:v>
                </c:pt>
                <c:pt idx="109">
                  <c:v>8520</c:v>
                </c:pt>
                <c:pt idx="110">
                  <c:v>8540</c:v>
                </c:pt>
                <c:pt idx="111">
                  <c:v>8560</c:v>
                </c:pt>
                <c:pt idx="112">
                  <c:v>8580</c:v>
                </c:pt>
                <c:pt idx="113">
                  <c:v>8600</c:v>
                </c:pt>
                <c:pt idx="114">
                  <c:v>8620</c:v>
                </c:pt>
                <c:pt idx="115">
                  <c:v>8640</c:v>
                </c:pt>
                <c:pt idx="116">
                  <c:v>8660</c:v>
                </c:pt>
                <c:pt idx="117">
                  <c:v>8680</c:v>
                </c:pt>
                <c:pt idx="118">
                  <c:v>8700</c:v>
                </c:pt>
                <c:pt idx="119">
                  <c:v>8720</c:v>
                </c:pt>
                <c:pt idx="120">
                  <c:v>8740</c:v>
                </c:pt>
                <c:pt idx="121">
                  <c:v>8760</c:v>
                </c:pt>
                <c:pt idx="122">
                  <c:v>8780</c:v>
                </c:pt>
                <c:pt idx="123">
                  <c:v>8800</c:v>
                </c:pt>
                <c:pt idx="124">
                  <c:v>8820</c:v>
                </c:pt>
                <c:pt idx="125">
                  <c:v>8840</c:v>
                </c:pt>
                <c:pt idx="126">
                  <c:v>8860</c:v>
                </c:pt>
                <c:pt idx="127">
                  <c:v>8880</c:v>
                </c:pt>
                <c:pt idx="128">
                  <c:v>8900</c:v>
                </c:pt>
                <c:pt idx="129">
                  <c:v>8920</c:v>
                </c:pt>
                <c:pt idx="130">
                  <c:v>8940</c:v>
                </c:pt>
                <c:pt idx="131">
                  <c:v>8960</c:v>
                </c:pt>
                <c:pt idx="132">
                  <c:v>8980</c:v>
                </c:pt>
                <c:pt idx="133">
                  <c:v>9000</c:v>
                </c:pt>
                <c:pt idx="134">
                  <c:v>9020</c:v>
                </c:pt>
                <c:pt idx="135">
                  <c:v>9040</c:v>
                </c:pt>
                <c:pt idx="136">
                  <c:v>9060</c:v>
                </c:pt>
                <c:pt idx="137">
                  <c:v>9080</c:v>
                </c:pt>
                <c:pt idx="138">
                  <c:v>9100</c:v>
                </c:pt>
                <c:pt idx="139">
                  <c:v>9120</c:v>
                </c:pt>
                <c:pt idx="140">
                  <c:v>9140</c:v>
                </c:pt>
                <c:pt idx="141">
                  <c:v>9160</c:v>
                </c:pt>
                <c:pt idx="142">
                  <c:v>9180</c:v>
                </c:pt>
                <c:pt idx="143">
                  <c:v>9200</c:v>
                </c:pt>
                <c:pt idx="144">
                  <c:v>9220</c:v>
                </c:pt>
                <c:pt idx="145">
                  <c:v>9240</c:v>
                </c:pt>
                <c:pt idx="146">
                  <c:v>9260</c:v>
                </c:pt>
                <c:pt idx="147">
                  <c:v>9280</c:v>
                </c:pt>
                <c:pt idx="148">
                  <c:v>9300</c:v>
                </c:pt>
                <c:pt idx="149">
                  <c:v>9320</c:v>
                </c:pt>
                <c:pt idx="150">
                  <c:v>9340</c:v>
                </c:pt>
                <c:pt idx="151">
                  <c:v>9360</c:v>
                </c:pt>
                <c:pt idx="152">
                  <c:v>9380</c:v>
                </c:pt>
                <c:pt idx="153">
                  <c:v>9400</c:v>
                </c:pt>
                <c:pt idx="154">
                  <c:v>9420</c:v>
                </c:pt>
                <c:pt idx="155">
                  <c:v>9440</c:v>
                </c:pt>
                <c:pt idx="156">
                  <c:v>9460</c:v>
                </c:pt>
                <c:pt idx="157">
                  <c:v>9480</c:v>
                </c:pt>
                <c:pt idx="158">
                  <c:v>9500</c:v>
                </c:pt>
                <c:pt idx="159">
                  <c:v>9520</c:v>
                </c:pt>
                <c:pt idx="160">
                  <c:v>9540</c:v>
                </c:pt>
                <c:pt idx="161">
                  <c:v>9560</c:v>
                </c:pt>
                <c:pt idx="162">
                  <c:v>9580</c:v>
                </c:pt>
                <c:pt idx="163">
                  <c:v>9600</c:v>
                </c:pt>
                <c:pt idx="164">
                  <c:v>9620</c:v>
                </c:pt>
                <c:pt idx="165">
                  <c:v>9640</c:v>
                </c:pt>
                <c:pt idx="166">
                  <c:v>9660</c:v>
                </c:pt>
                <c:pt idx="167">
                  <c:v>9680</c:v>
                </c:pt>
                <c:pt idx="168">
                  <c:v>9700</c:v>
                </c:pt>
                <c:pt idx="169">
                  <c:v>9720</c:v>
                </c:pt>
                <c:pt idx="170">
                  <c:v>9740</c:v>
                </c:pt>
                <c:pt idx="171">
                  <c:v>9760</c:v>
                </c:pt>
                <c:pt idx="172">
                  <c:v>9780</c:v>
                </c:pt>
                <c:pt idx="173">
                  <c:v>9800</c:v>
                </c:pt>
                <c:pt idx="174">
                  <c:v>9820</c:v>
                </c:pt>
                <c:pt idx="175">
                  <c:v>9840</c:v>
                </c:pt>
                <c:pt idx="176">
                  <c:v>9860</c:v>
                </c:pt>
                <c:pt idx="177">
                  <c:v>9880</c:v>
                </c:pt>
                <c:pt idx="178">
                  <c:v>9900</c:v>
                </c:pt>
                <c:pt idx="179">
                  <c:v>9920</c:v>
                </c:pt>
                <c:pt idx="180">
                  <c:v>9940</c:v>
                </c:pt>
                <c:pt idx="181">
                  <c:v>9960</c:v>
                </c:pt>
                <c:pt idx="182">
                  <c:v>9980</c:v>
                </c:pt>
                <c:pt idx="183">
                  <c:v>10000</c:v>
                </c:pt>
                <c:pt idx="184">
                  <c:v>10020</c:v>
                </c:pt>
                <c:pt idx="185">
                  <c:v>10040</c:v>
                </c:pt>
                <c:pt idx="186">
                  <c:v>10060</c:v>
                </c:pt>
                <c:pt idx="187">
                  <c:v>10080</c:v>
                </c:pt>
                <c:pt idx="188">
                  <c:v>10100</c:v>
                </c:pt>
                <c:pt idx="189">
                  <c:v>10120</c:v>
                </c:pt>
                <c:pt idx="190">
                  <c:v>10140</c:v>
                </c:pt>
                <c:pt idx="191">
                  <c:v>10160</c:v>
                </c:pt>
                <c:pt idx="192">
                  <c:v>10180</c:v>
                </c:pt>
                <c:pt idx="193">
                  <c:v>10200</c:v>
                </c:pt>
                <c:pt idx="194">
                  <c:v>10220</c:v>
                </c:pt>
                <c:pt idx="195">
                  <c:v>10240</c:v>
                </c:pt>
                <c:pt idx="196">
                  <c:v>10260</c:v>
                </c:pt>
                <c:pt idx="197">
                  <c:v>10280</c:v>
                </c:pt>
                <c:pt idx="198">
                  <c:v>10300</c:v>
                </c:pt>
                <c:pt idx="199">
                  <c:v>10320</c:v>
                </c:pt>
                <c:pt idx="200">
                  <c:v>10340</c:v>
                </c:pt>
                <c:pt idx="201">
                  <c:v>10360</c:v>
                </c:pt>
                <c:pt idx="202">
                  <c:v>10380</c:v>
                </c:pt>
                <c:pt idx="203">
                  <c:v>10400</c:v>
                </c:pt>
                <c:pt idx="204">
                  <c:v>10420</c:v>
                </c:pt>
                <c:pt idx="205">
                  <c:v>10440</c:v>
                </c:pt>
                <c:pt idx="206">
                  <c:v>10460</c:v>
                </c:pt>
                <c:pt idx="207">
                  <c:v>10480</c:v>
                </c:pt>
                <c:pt idx="208">
                  <c:v>10500</c:v>
                </c:pt>
                <c:pt idx="209">
                  <c:v>10520</c:v>
                </c:pt>
                <c:pt idx="210">
                  <c:v>10540</c:v>
                </c:pt>
                <c:pt idx="211">
                  <c:v>10560</c:v>
                </c:pt>
                <c:pt idx="212">
                  <c:v>10580</c:v>
                </c:pt>
                <c:pt idx="213">
                  <c:v>10600</c:v>
                </c:pt>
                <c:pt idx="214">
                  <c:v>10620</c:v>
                </c:pt>
                <c:pt idx="215">
                  <c:v>10640</c:v>
                </c:pt>
                <c:pt idx="216">
                  <c:v>10660</c:v>
                </c:pt>
                <c:pt idx="217">
                  <c:v>10680</c:v>
                </c:pt>
                <c:pt idx="218">
                  <c:v>10700</c:v>
                </c:pt>
                <c:pt idx="219">
                  <c:v>10720</c:v>
                </c:pt>
                <c:pt idx="220">
                  <c:v>10740</c:v>
                </c:pt>
                <c:pt idx="221">
                  <c:v>10760</c:v>
                </c:pt>
                <c:pt idx="222">
                  <c:v>10780</c:v>
                </c:pt>
                <c:pt idx="223">
                  <c:v>10800</c:v>
                </c:pt>
                <c:pt idx="224">
                  <c:v>10820</c:v>
                </c:pt>
                <c:pt idx="225">
                  <c:v>10840</c:v>
                </c:pt>
                <c:pt idx="226">
                  <c:v>10860</c:v>
                </c:pt>
                <c:pt idx="227">
                  <c:v>10880</c:v>
                </c:pt>
                <c:pt idx="228">
                  <c:v>10900</c:v>
                </c:pt>
                <c:pt idx="229">
                  <c:v>10920</c:v>
                </c:pt>
                <c:pt idx="230">
                  <c:v>10940</c:v>
                </c:pt>
                <c:pt idx="231">
                  <c:v>10960</c:v>
                </c:pt>
                <c:pt idx="232">
                  <c:v>10980</c:v>
                </c:pt>
                <c:pt idx="233">
                  <c:v>11000</c:v>
                </c:pt>
                <c:pt idx="234">
                  <c:v>11020</c:v>
                </c:pt>
                <c:pt idx="235">
                  <c:v>11040</c:v>
                </c:pt>
                <c:pt idx="236">
                  <c:v>11060</c:v>
                </c:pt>
                <c:pt idx="237">
                  <c:v>11080</c:v>
                </c:pt>
                <c:pt idx="238">
                  <c:v>11100</c:v>
                </c:pt>
                <c:pt idx="239">
                  <c:v>11120</c:v>
                </c:pt>
                <c:pt idx="240">
                  <c:v>11140</c:v>
                </c:pt>
                <c:pt idx="241">
                  <c:v>11160</c:v>
                </c:pt>
                <c:pt idx="242">
                  <c:v>11180</c:v>
                </c:pt>
                <c:pt idx="243">
                  <c:v>11200</c:v>
                </c:pt>
                <c:pt idx="244">
                  <c:v>11220</c:v>
                </c:pt>
                <c:pt idx="245">
                  <c:v>11240</c:v>
                </c:pt>
                <c:pt idx="246">
                  <c:v>11260</c:v>
                </c:pt>
                <c:pt idx="247">
                  <c:v>11280</c:v>
                </c:pt>
                <c:pt idx="248">
                  <c:v>11300</c:v>
                </c:pt>
                <c:pt idx="249">
                  <c:v>11320</c:v>
                </c:pt>
                <c:pt idx="250">
                  <c:v>11340</c:v>
                </c:pt>
                <c:pt idx="251">
                  <c:v>11360</c:v>
                </c:pt>
                <c:pt idx="252">
                  <c:v>11380</c:v>
                </c:pt>
                <c:pt idx="253">
                  <c:v>11400</c:v>
                </c:pt>
                <c:pt idx="254">
                  <c:v>11420</c:v>
                </c:pt>
                <c:pt idx="255">
                  <c:v>11440</c:v>
                </c:pt>
                <c:pt idx="256">
                  <c:v>11460</c:v>
                </c:pt>
                <c:pt idx="257">
                  <c:v>11480</c:v>
                </c:pt>
                <c:pt idx="258">
                  <c:v>11500</c:v>
                </c:pt>
                <c:pt idx="259">
                  <c:v>11520</c:v>
                </c:pt>
                <c:pt idx="260">
                  <c:v>11540</c:v>
                </c:pt>
                <c:pt idx="261">
                  <c:v>11560</c:v>
                </c:pt>
                <c:pt idx="262">
                  <c:v>11580</c:v>
                </c:pt>
                <c:pt idx="263">
                  <c:v>11600</c:v>
                </c:pt>
                <c:pt idx="264">
                  <c:v>11620</c:v>
                </c:pt>
                <c:pt idx="265">
                  <c:v>11640</c:v>
                </c:pt>
                <c:pt idx="266">
                  <c:v>11660</c:v>
                </c:pt>
                <c:pt idx="267">
                  <c:v>11680</c:v>
                </c:pt>
                <c:pt idx="268">
                  <c:v>11700</c:v>
                </c:pt>
                <c:pt idx="269">
                  <c:v>11720</c:v>
                </c:pt>
                <c:pt idx="270">
                  <c:v>11740</c:v>
                </c:pt>
                <c:pt idx="271">
                  <c:v>11760</c:v>
                </c:pt>
                <c:pt idx="272">
                  <c:v>11780</c:v>
                </c:pt>
                <c:pt idx="273">
                  <c:v>11800</c:v>
                </c:pt>
                <c:pt idx="274">
                  <c:v>11820</c:v>
                </c:pt>
                <c:pt idx="275">
                  <c:v>11840</c:v>
                </c:pt>
                <c:pt idx="276">
                  <c:v>11860</c:v>
                </c:pt>
                <c:pt idx="277">
                  <c:v>11880</c:v>
                </c:pt>
                <c:pt idx="278">
                  <c:v>11900</c:v>
                </c:pt>
                <c:pt idx="279">
                  <c:v>11920</c:v>
                </c:pt>
                <c:pt idx="280">
                  <c:v>11940</c:v>
                </c:pt>
                <c:pt idx="281">
                  <c:v>11960</c:v>
                </c:pt>
                <c:pt idx="282">
                  <c:v>11980</c:v>
                </c:pt>
                <c:pt idx="283">
                  <c:v>12000</c:v>
                </c:pt>
                <c:pt idx="284">
                  <c:v>12020</c:v>
                </c:pt>
                <c:pt idx="285">
                  <c:v>12040</c:v>
                </c:pt>
                <c:pt idx="286">
                  <c:v>12060</c:v>
                </c:pt>
                <c:pt idx="287">
                  <c:v>12080</c:v>
                </c:pt>
                <c:pt idx="288">
                  <c:v>12100</c:v>
                </c:pt>
                <c:pt idx="289">
                  <c:v>12120</c:v>
                </c:pt>
                <c:pt idx="290">
                  <c:v>12140</c:v>
                </c:pt>
                <c:pt idx="291">
                  <c:v>12160</c:v>
                </c:pt>
                <c:pt idx="292">
                  <c:v>12180</c:v>
                </c:pt>
                <c:pt idx="293">
                  <c:v>12200</c:v>
                </c:pt>
                <c:pt idx="294">
                  <c:v>12220</c:v>
                </c:pt>
                <c:pt idx="295">
                  <c:v>12240</c:v>
                </c:pt>
                <c:pt idx="296">
                  <c:v>12260</c:v>
                </c:pt>
                <c:pt idx="297">
                  <c:v>12280</c:v>
                </c:pt>
                <c:pt idx="298">
                  <c:v>12300</c:v>
                </c:pt>
                <c:pt idx="299">
                  <c:v>12320</c:v>
                </c:pt>
                <c:pt idx="300">
                  <c:v>12340</c:v>
                </c:pt>
                <c:pt idx="301">
                  <c:v>12360</c:v>
                </c:pt>
                <c:pt idx="302">
                  <c:v>12380</c:v>
                </c:pt>
                <c:pt idx="303">
                  <c:v>12400</c:v>
                </c:pt>
                <c:pt idx="304">
                  <c:v>12420</c:v>
                </c:pt>
                <c:pt idx="305">
                  <c:v>12440</c:v>
                </c:pt>
                <c:pt idx="306">
                  <c:v>12460</c:v>
                </c:pt>
                <c:pt idx="307">
                  <c:v>12480</c:v>
                </c:pt>
                <c:pt idx="308">
                  <c:v>12500</c:v>
                </c:pt>
                <c:pt idx="309">
                  <c:v>12520</c:v>
                </c:pt>
                <c:pt idx="310">
                  <c:v>12540</c:v>
                </c:pt>
                <c:pt idx="311">
                  <c:v>12560</c:v>
                </c:pt>
                <c:pt idx="312">
                  <c:v>12580</c:v>
                </c:pt>
                <c:pt idx="313">
                  <c:v>12600</c:v>
                </c:pt>
                <c:pt idx="314">
                  <c:v>12620</c:v>
                </c:pt>
                <c:pt idx="315">
                  <c:v>12640</c:v>
                </c:pt>
                <c:pt idx="316">
                  <c:v>12660</c:v>
                </c:pt>
                <c:pt idx="317">
                  <c:v>12680</c:v>
                </c:pt>
                <c:pt idx="318">
                  <c:v>12700</c:v>
                </c:pt>
                <c:pt idx="319">
                  <c:v>12720</c:v>
                </c:pt>
                <c:pt idx="320">
                  <c:v>12740</c:v>
                </c:pt>
                <c:pt idx="321">
                  <c:v>12760</c:v>
                </c:pt>
                <c:pt idx="322">
                  <c:v>12780</c:v>
                </c:pt>
                <c:pt idx="323">
                  <c:v>12800</c:v>
                </c:pt>
                <c:pt idx="324">
                  <c:v>12820</c:v>
                </c:pt>
                <c:pt idx="325">
                  <c:v>12840</c:v>
                </c:pt>
                <c:pt idx="326">
                  <c:v>12860</c:v>
                </c:pt>
                <c:pt idx="327">
                  <c:v>12880</c:v>
                </c:pt>
                <c:pt idx="328">
                  <c:v>12900</c:v>
                </c:pt>
                <c:pt idx="329">
                  <c:v>12920</c:v>
                </c:pt>
                <c:pt idx="330">
                  <c:v>12940</c:v>
                </c:pt>
                <c:pt idx="331">
                  <c:v>12960</c:v>
                </c:pt>
                <c:pt idx="332">
                  <c:v>12980</c:v>
                </c:pt>
                <c:pt idx="333">
                  <c:v>13000</c:v>
                </c:pt>
                <c:pt idx="334">
                  <c:v>13020</c:v>
                </c:pt>
                <c:pt idx="335">
                  <c:v>13040</c:v>
                </c:pt>
                <c:pt idx="336">
                  <c:v>13060</c:v>
                </c:pt>
                <c:pt idx="337">
                  <c:v>13080</c:v>
                </c:pt>
                <c:pt idx="338">
                  <c:v>13100</c:v>
                </c:pt>
                <c:pt idx="339">
                  <c:v>13120</c:v>
                </c:pt>
                <c:pt idx="340">
                  <c:v>13140</c:v>
                </c:pt>
                <c:pt idx="341">
                  <c:v>13160</c:v>
                </c:pt>
                <c:pt idx="342">
                  <c:v>13180</c:v>
                </c:pt>
                <c:pt idx="343">
                  <c:v>13200</c:v>
                </c:pt>
                <c:pt idx="344">
                  <c:v>13220</c:v>
                </c:pt>
                <c:pt idx="345">
                  <c:v>13240</c:v>
                </c:pt>
                <c:pt idx="346">
                  <c:v>13260</c:v>
                </c:pt>
                <c:pt idx="347">
                  <c:v>13280</c:v>
                </c:pt>
                <c:pt idx="348">
                  <c:v>13300</c:v>
                </c:pt>
                <c:pt idx="349">
                  <c:v>13320</c:v>
                </c:pt>
                <c:pt idx="350">
                  <c:v>13340</c:v>
                </c:pt>
                <c:pt idx="351">
                  <c:v>13360</c:v>
                </c:pt>
                <c:pt idx="352">
                  <c:v>13380</c:v>
                </c:pt>
                <c:pt idx="353">
                  <c:v>13400</c:v>
                </c:pt>
                <c:pt idx="354">
                  <c:v>13420</c:v>
                </c:pt>
                <c:pt idx="355">
                  <c:v>13440</c:v>
                </c:pt>
                <c:pt idx="356">
                  <c:v>13460</c:v>
                </c:pt>
                <c:pt idx="357">
                  <c:v>13480</c:v>
                </c:pt>
                <c:pt idx="358">
                  <c:v>13500</c:v>
                </c:pt>
                <c:pt idx="359">
                  <c:v>13520</c:v>
                </c:pt>
                <c:pt idx="360">
                  <c:v>13540</c:v>
                </c:pt>
                <c:pt idx="361">
                  <c:v>13560</c:v>
                </c:pt>
                <c:pt idx="362">
                  <c:v>13580</c:v>
                </c:pt>
                <c:pt idx="363">
                  <c:v>13600</c:v>
                </c:pt>
                <c:pt idx="364">
                  <c:v>13620</c:v>
                </c:pt>
                <c:pt idx="365">
                  <c:v>13640</c:v>
                </c:pt>
                <c:pt idx="366">
                  <c:v>13660</c:v>
                </c:pt>
                <c:pt idx="367">
                  <c:v>13680</c:v>
                </c:pt>
                <c:pt idx="368">
                  <c:v>13700</c:v>
                </c:pt>
                <c:pt idx="369">
                  <c:v>13720</c:v>
                </c:pt>
                <c:pt idx="370">
                  <c:v>13740</c:v>
                </c:pt>
                <c:pt idx="371">
                  <c:v>13760</c:v>
                </c:pt>
                <c:pt idx="372">
                  <c:v>13780</c:v>
                </c:pt>
                <c:pt idx="373">
                  <c:v>13800</c:v>
                </c:pt>
                <c:pt idx="374">
                  <c:v>13820</c:v>
                </c:pt>
                <c:pt idx="375">
                  <c:v>13840</c:v>
                </c:pt>
                <c:pt idx="376">
                  <c:v>13860</c:v>
                </c:pt>
                <c:pt idx="377">
                  <c:v>13880</c:v>
                </c:pt>
                <c:pt idx="378">
                  <c:v>13900</c:v>
                </c:pt>
                <c:pt idx="379">
                  <c:v>13920</c:v>
                </c:pt>
                <c:pt idx="380">
                  <c:v>13940</c:v>
                </c:pt>
                <c:pt idx="381">
                  <c:v>13960</c:v>
                </c:pt>
                <c:pt idx="382">
                  <c:v>13980</c:v>
                </c:pt>
                <c:pt idx="383">
                  <c:v>14000</c:v>
                </c:pt>
                <c:pt idx="384">
                  <c:v>14020</c:v>
                </c:pt>
                <c:pt idx="385">
                  <c:v>14040</c:v>
                </c:pt>
                <c:pt idx="386">
                  <c:v>14060</c:v>
                </c:pt>
                <c:pt idx="387">
                  <c:v>14080</c:v>
                </c:pt>
                <c:pt idx="388">
                  <c:v>14100</c:v>
                </c:pt>
                <c:pt idx="389">
                  <c:v>14120</c:v>
                </c:pt>
                <c:pt idx="390">
                  <c:v>14140</c:v>
                </c:pt>
                <c:pt idx="391">
                  <c:v>14160</c:v>
                </c:pt>
                <c:pt idx="392">
                  <c:v>14180</c:v>
                </c:pt>
                <c:pt idx="393">
                  <c:v>14200</c:v>
                </c:pt>
                <c:pt idx="394">
                  <c:v>14220</c:v>
                </c:pt>
                <c:pt idx="395">
                  <c:v>14240</c:v>
                </c:pt>
                <c:pt idx="396">
                  <c:v>14260</c:v>
                </c:pt>
                <c:pt idx="397">
                  <c:v>14280</c:v>
                </c:pt>
                <c:pt idx="398">
                  <c:v>14300</c:v>
                </c:pt>
                <c:pt idx="399">
                  <c:v>14320</c:v>
                </c:pt>
                <c:pt idx="400">
                  <c:v>14340</c:v>
                </c:pt>
                <c:pt idx="401">
                  <c:v>14360</c:v>
                </c:pt>
                <c:pt idx="402">
                  <c:v>14380</c:v>
                </c:pt>
                <c:pt idx="403">
                  <c:v>14400</c:v>
                </c:pt>
                <c:pt idx="404">
                  <c:v>14420</c:v>
                </c:pt>
                <c:pt idx="405">
                  <c:v>14440</c:v>
                </c:pt>
                <c:pt idx="406">
                  <c:v>14460</c:v>
                </c:pt>
                <c:pt idx="407">
                  <c:v>14480</c:v>
                </c:pt>
                <c:pt idx="408">
                  <c:v>14500</c:v>
                </c:pt>
                <c:pt idx="409">
                  <c:v>14520</c:v>
                </c:pt>
                <c:pt idx="410">
                  <c:v>14540</c:v>
                </c:pt>
                <c:pt idx="411">
                  <c:v>14560</c:v>
                </c:pt>
                <c:pt idx="412">
                  <c:v>14580</c:v>
                </c:pt>
                <c:pt idx="413">
                  <c:v>14600</c:v>
                </c:pt>
                <c:pt idx="414">
                  <c:v>14620</c:v>
                </c:pt>
                <c:pt idx="415">
                  <c:v>14640</c:v>
                </c:pt>
                <c:pt idx="416">
                  <c:v>14660</c:v>
                </c:pt>
                <c:pt idx="417">
                  <c:v>14680</c:v>
                </c:pt>
                <c:pt idx="418">
                  <c:v>14700</c:v>
                </c:pt>
                <c:pt idx="419">
                  <c:v>14720</c:v>
                </c:pt>
                <c:pt idx="420">
                  <c:v>14740</c:v>
                </c:pt>
                <c:pt idx="421">
                  <c:v>14760</c:v>
                </c:pt>
                <c:pt idx="422">
                  <c:v>14780</c:v>
                </c:pt>
                <c:pt idx="423">
                  <c:v>14800</c:v>
                </c:pt>
                <c:pt idx="424">
                  <c:v>14820</c:v>
                </c:pt>
                <c:pt idx="425">
                  <c:v>14840</c:v>
                </c:pt>
                <c:pt idx="426">
                  <c:v>14860</c:v>
                </c:pt>
                <c:pt idx="427">
                  <c:v>14880</c:v>
                </c:pt>
                <c:pt idx="428">
                  <c:v>14900</c:v>
                </c:pt>
                <c:pt idx="429">
                  <c:v>14920</c:v>
                </c:pt>
                <c:pt idx="430">
                  <c:v>14940</c:v>
                </c:pt>
                <c:pt idx="431">
                  <c:v>14960</c:v>
                </c:pt>
                <c:pt idx="432">
                  <c:v>14980</c:v>
                </c:pt>
                <c:pt idx="433">
                  <c:v>15000</c:v>
                </c:pt>
                <c:pt idx="434">
                  <c:v>15020</c:v>
                </c:pt>
                <c:pt idx="435">
                  <c:v>15040</c:v>
                </c:pt>
                <c:pt idx="436">
                  <c:v>15060</c:v>
                </c:pt>
                <c:pt idx="437">
                  <c:v>15080</c:v>
                </c:pt>
                <c:pt idx="438">
                  <c:v>15100</c:v>
                </c:pt>
                <c:pt idx="439">
                  <c:v>15120</c:v>
                </c:pt>
                <c:pt idx="440">
                  <c:v>15140</c:v>
                </c:pt>
                <c:pt idx="441">
                  <c:v>15160</c:v>
                </c:pt>
                <c:pt idx="442">
                  <c:v>15180</c:v>
                </c:pt>
                <c:pt idx="443">
                  <c:v>15200</c:v>
                </c:pt>
                <c:pt idx="444">
                  <c:v>15220</c:v>
                </c:pt>
                <c:pt idx="445">
                  <c:v>15240</c:v>
                </c:pt>
                <c:pt idx="446">
                  <c:v>15260</c:v>
                </c:pt>
                <c:pt idx="447">
                  <c:v>15280</c:v>
                </c:pt>
                <c:pt idx="448">
                  <c:v>15300</c:v>
                </c:pt>
                <c:pt idx="449">
                  <c:v>15320</c:v>
                </c:pt>
                <c:pt idx="450">
                  <c:v>15340</c:v>
                </c:pt>
                <c:pt idx="451">
                  <c:v>15360</c:v>
                </c:pt>
                <c:pt idx="452">
                  <c:v>15380</c:v>
                </c:pt>
                <c:pt idx="453">
                  <c:v>15400</c:v>
                </c:pt>
                <c:pt idx="454">
                  <c:v>15420</c:v>
                </c:pt>
                <c:pt idx="455">
                  <c:v>15440</c:v>
                </c:pt>
                <c:pt idx="456">
                  <c:v>15460</c:v>
                </c:pt>
                <c:pt idx="457">
                  <c:v>15480</c:v>
                </c:pt>
                <c:pt idx="458">
                  <c:v>15500</c:v>
                </c:pt>
                <c:pt idx="459">
                  <c:v>15520</c:v>
                </c:pt>
                <c:pt idx="460">
                  <c:v>15540</c:v>
                </c:pt>
                <c:pt idx="461">
                  <c:v>15560</c:v>
                </c:pt>
                <c:pt idx="462">
                  <c:v>15580</c:v>
                </c:pt>
                <c:pt idx="463">
                  <c:v>15600</c:v>
                </c:pt>
                <c:pt idx="464">
                  <c:v>15620</c:v>
                </c:pt>
                <c:pt idx="465">
                  <c:v>15640</c:v>
                </c:pt>
                <c:pt idx="466">
                  <c:v>15660</c:v>
                </c:pt>
                <c:pt idx="467">
                  <c:v>15680</c:v>
                </c:pt>
                <c:pt idx="468">
                  <c:v>15700</c:v>
                </c:pt>
                <c:pt idx="469">
                  <c:v>15720</c:v>
                </c:pt>
                <c:pt idx="470">
                  <c:v>15740</c:v>
                </c:pt>
                <c:pt idx="471">
                  <c:v>15760</c:v>
                </c:pt>
                <c:pt idx="472">
                  <c:v>15780</c:v>
                </c:pt>
                <c:pt idx="473">
                  <c:v>15800</c:v>
                </c:pt>
                <c:pt idx="474">
                  <c:v>15820</c:v>
                </c:pt>
                <c:pt idx="475">
                  <c:v>15840</c:v>
                </c:pt>
                <c:pt idx="476">
                  <c:v>15860</c:v>
                </c:pt>
                <c:pt idx="477">
                  <c:v>15880</c:v>
                </c:pt>
                <c:pt idx="478">
                  <c:v>15900</c:v>
                </c:pt>
                <c:pt idx="479">
                  <c:v>15920</c:v>
                </c:pt>
                <c:pt idx="480">
                  <c:v>15940</c:v>
                </c:pt>
                <c:pt idx="481">
                  <c:v>15960</c:v>
                </c:pt>
                <c:pt idx="482">
                  <c:v>15980</c:v>
                </c:pt>
                <c:pt idx="483">
                  <c:v>16000</c:v>
                </c:pt>
                <c:pt idx="484">
                  <c:v>16020</c:v>
                </c:pt>
                <c:pt idx="485">
                  <c:v>16040</c:v>
                </c:pt>
                <c:pt idx="486">
                  <c:v>16060</c:v>
                </c:pt>
                <c:pt idx="487">
                  <c:v>16080</c:v>
                </c:pt>
                <c:pt idx="488">
                  <c:v>16100</c:v>
                </c:pt>
                <c:pt idx="489">
                  <c:v>16120</c:v>
                </c:pt>
                <c:pt idx="490">
                  <c:v>16140</c:v>
                </c:pt>
                <c:pt idx="491">
                  <c:v>16160</c:v>
                </c:pt>
                <c:pt idx="492">
                  <c:v>16180</c:v>
                </c:pt>
                <c:pt idx="493">
                  <c:v>16200</c:v>
                </c:pt>
                <c:pt idx="494">
                  <c:v>16220</c:v>
                </c:pt>
                <c:pt idx="495">
                  <c:v>16240</c:v>
                </c:pt>
                <c:pt idx="496">
                  <c:v>16260</c:v>
                </c:pt>
                <c:pt idx="497">
                  <c:v>16280</c:v>
                </c:pt>
                <c:pt idx="498">
                  <c:v>16300</c:v>
                </c:pt>
                <c:pt idx="499">
                  <c:v>16320</c:v>
                </c:pt>
                <c:pt idx="500">
                  <c:v>16340</c:v>
                </c:pt>
                <c:pt idx="501">
                  <c:v>16360</c:v>
                </c:pt>
                <c:pt idx="502">
                  <c:v>16380</c:v>
                </c:pt>
                <c:pt idx="503">
                  <c:v>16400</c:v>
                </c:pt>
                <c:pt idx="504">
                  <c:v>16420</c:v>
                </c:pt>
                <c:pt idx="505">
                  <c:v>16440</c:v>
                </c:pt>
                <c:pt idx="506">
                  <c:v>16460</c:v>
                </c:pt>
                <c:pt idx="507">
                  <c:v>16480</c:v>
                </c:pt>
                <c:pt idx="508">
                  <c:v>16500</c:v>
                </c:pt>
                <c:pt idx="509">
                  <c:v>16520</c:v>
                </c:pt>
                <c:pt idx="510">
                  <c:v>16540</c:v>
                </c:pt>
                <c:pt idx="511">
                  <c:v>16560</c:v>
                </c:pt>
                <c:pt idx="512">
                  <c:v>16580</c:v>
                </c:pt>
                <c:pt idx="513">
                  <c:v>16600</c:v>
                </c:pt>
                <c:pt idx="514">
                  <c:v>16620</c:v>
                </c:pt>
                <c:pt idx="515">
                  <c:v>16640</c:v>
                </c:pt>
                <c:pt idx="516">
                  <c:v>16660</c:v>
                </c:pt>
                <c:pt idx="517">
                  <c:v>16680</c:v>
                </c:pt>
                <c:pt idx="518">
                  <c:v>16700</c:v>
                </c:pt>
                <c:pt idx="519">
                  <c:v>16720</c:v>
                </c:pt>
                <c:pt idx="520">
                  <c:v>16740</c:v>
                </c:pt>
                <c:pt idx="521">
                  <c:v>16760</c:v>
                </c:pt>
                <c:pt idx="522">
                  <c:v>16780</c:v>
                </c:pt>
                <c:pt idx="523">
                  <c:v>16800</c:v>
                </c:pt>
                <c:pt idx="524">
                  <c:v>16820</c:v>
                </c:pt>
                <c:pt idx="525">
                  <c:v>16840</c:v>
                </c:pt>
                <c:pt idx="526">
                  <c:v>16860</c:v>
                </c:pt>
                <c:pt idx="527">
                  <c:v>16880</c:v>
                </c:pt>
                <c:pt idx="528">
                  <c:v>16900</c:v>
                </c:pt>
                <c:pt idx="529">
                  <c:v>16920</c:v>
                </c:pt>
                <c:pt idx="530">
                  <c:v>16940</c:v>
                </c:pt>
                <c:pt idx="531">
                  <c:v>16960</c:v>
                </c:pt>
                <c:pt idx="532">
                  <c:v>16980</c:v>
                </c:pt>
                <c:pt idx="533">
                  <c:v>17000</c:v>
                </c:pt>
                <c:pt idx="534">
                  <c:v>17020</c:v>
                </c:pt>
                <c:pt idx="535">
                  <c:v>17040</c:v>
                </c:pt>
                <c:pt idx="536">
                  <c:v>17060</c:v>
                </c:pt>
                <c:pt idx="537">
                  <c:v>17080</c:v>
                </c:pt>
                <c:pt idx="538">
                  <c:v>17100</c:v>
                </c:pt>
                <c:pt idx="539">
                  <c:v>17120</c:v>
                </c:pt>
                <c:pt idx="540">
                  <c:v>17140</c:v>
                </c:pt>
                <c:pt idx="541">
                  <c:v>17160</c:v>
                </c:pt>
                <c:pt idx="542">
                  <c:v>17180</c:v>
                </c:pt>
                <c:pt idx="543">
                  <c:v>17200</c:v>
                </c:pt>
                <c:pt idx="544">
                  <c:v>17220</c:v>
                </c:pt>
                <c:pt idx="545">
                  <c:v>17240</c:v>
                </c:pt>
                <c:pt idx="546">
                  <c:v>17260</c:v>
                </c:pt>
                <c:pt idx="547">
                  <c:v>17280</c:v>
                </c:pt>
                <c:pt idx="548">
                  <c:v>17300</c:v>
                </c:pt>
                <c:pt idx="549">
                  <c:v>17320</c:v>
                </c:pt>
                <c:pt idx="550">
                  <c:v>17340</c:v>
                </c:pt>
                <c:pt idx="551">
                  <c:v>17360</c:v>
                </c:pt>
                <c:pt idx="552">
                  <c:v>17380</c:v>
                </c:pt>
                <c:pt idx="553">
                  <c:v>17400</c:v>
                </c:pt>
                <c:pt idx="554">
                  <c:v>17420</c:v>
                </c:pt>
                <c:pt idx="555">
                  <c:v>17440</c:v>
                </c:pt>
                <c:pt idx="556">
                  <c:v>17460</c:v>
                </c:pt>
                <c:pt idx="557">
                  <c:v>17480</c:v>
                </c:pt>
                <c:pt idx="558">
                  <c:v>17500</c:v>
                </c:pt>
                <c:pt idx="559">
                  <c:v>17520</c:v>
                </c:pt>
                <c:pt idx="560">
                  <c:v>17540</c:v>
                </c:pt>
                <c:pt idx="561">
                  <c:v>17560</c:v>
                </c:pt>
                <c:pt idx="562">
                  <c:v>17580</c:v>
                </c:pt>
                <c:pt idx="563">
                  <c:v>17600</c:v>
                </c:pt>
                <c:pt idx="564">
                  <c:v>17620</c:v>
                </c:pt>
                <c:pt idx="565">
                  <c:v>17640</c:v>
                </c:pt>
                <c:pt idx="566">
                  <c:v>17660</c:v>
                </c:pt>
                <c:pt idx="567">
                  <c:v>17680</c:v>
                </c:pt>
                <c:pt idx="568">
                  <c:v>17700</c:v>
                </c:pt>
                <c:pt idx="569">
                  <c:v>17720</c:v>
                </c:pt>
                <c:pt idx="570">
                  <c:v>17740</c:v>
                </c:pt>
                <c:pt idx="571">
                  <c:v>17760</c:v>
                </c:pt>
                <c:pt idx="572">
                  <c:v>17780</c:v>
                </c:pt>
                <c:pt idx="573">
                  <c:v>17800</c:v>
                </c:pt>
                <c:pt idx="574">
                  <c:v>17820</c:v>
                </c:pt>
                <c:pt idx="575">
                  <c:v>17840</c:v>
                </c:pt>
                <c:pt idx="576">
                  <c:v>17860</c:v>
                </c:pt>
                <c:pt idx="577">
                  <c:v>17880</c:v>
                </c:pt>
                <c:pt idx="578">
                  <c:v>17900</c:v>
                </c:pt>
                <c:pt idx="579">
                  <c:v>17920</c:v>
                </c:pt>
                <c:pt idx="580">
                  <c:v>17940</c:v>
                </c:pt>
                <c:pt idx="581">
                  <c:v>17960</c:v>
                </c:pt>
                <c:pt idx="582">
                  <c:v>17980</c:v>
                </c:pt>
                <c:pt idx="583">
                  <c:v>18000</c:v>
                </c:pt>
                <c:pt idx="584">
                  <c:v>18020</c:v>
                </c:pt>
                <c:pt idx="585">
                  <c:v>18040</c:v>
                </c:pt>
                <c:pt idx="586">
                  <c:v>18060</c:v>
                </c:pt>
                <c:pt idx="587">
                  <c:v>18080</c:v>
                </c:pt>
                <c:pt idx="588">
                  <c:v>18100</c:v>
                </c:pt>
                <c:pt idx="589">
                  <c:v>18120</c:v>
                </c:pt>
                <c:pt idx="590">
                  <c:v>18140</c:v>
                </c:pt>
                <c:pt idx="591">
                  <c:v>18160</c:v>
                </c:pt>
                <c:pt idx="592">
                  <c:v>18180</c:v>
                </c:pt>
                <c:pt idx="593">
                  <c:v>18200</c:v>
                </c:pt>
                <c:pt idx="594">
                  <c:v>18220</c:v>
                </c:pt>
                <c:pt idx="595">
                  <c:v>18240</c:v>
                </c:pt>
                <c:pt idx="596">
                  <c:v>18260</c:v>
                </c:pt>
                <c:pt idx="597">
                  <c:v>18280</c:v>
                </c:pt>
                <c:pt idx="598">
                  <c:v>18300</c:v>
                </c:pt>
                <c:pt idx="599">
                  <c:v>18320</c:v>
                </c:pt>
                <c:pt idx="600">
                  <c:v>18340</c:v>
                </c:pt>
                <c:pt idx="601">
                  <c:v>18360</c:v>
                </c:pt>
                <c:pt idx="602">
                  <c:v>18380</c:v>
                </c:pt>
                <c:pt idx="603">
                  <c:v>18400</c:v>
                </c:pt>
                <c:pt idx="604">
                  <c:v>18420</c:v>
                </c:pt>
                <c:pt idx="605">
                  <c:v>18440</c:v>
                </c:pt>
                <c:pt idx="606">
                  <c:v>18460</c:v>
                </c:pt>
                <c:pt idx="607">
                  <c:v>18480</c:v>
                </c:pt>
                <c:pt idx="608">
                  <c:v>18500</c:v>
                </c:pt>
                <c:pt idx="609">
                  <c:v>18520</c:v>
                </c:pt>
                <c:pt idx="610">
                  <c:v>18540</c:v>
                </c:pt>
                <c:pt idx="611">
                  <c:v>18560</c:v>
                </c:pt>
                <c:pt idx="612">
                  <c:v>18580</c:v>
                </c:pt>
                <c:pt idx="613">
                  <c:v>18600</c:v>
                </c:pt>
                <c:pt idx="614">
                  <c:v>18620</c:v>
                </c:pt>
                <c:pt idx="615">
                  <c:v>18640</c:v>
                </c:pt>
                <c:pt idx="616">
                  <c:v>18660</c:v>
                </c:pt>
                <c:pt idx="617">
                  <c:v>18680</c:v>
                </c:pt>
                <c:pt idx="618">
                  <c:v>18700</c:v>
                </c:pt>
                <c:pt idx="619">
                  <c:v>18720</c:v>
                </c:pt>
                <c:pt idx="620">
                  <c:v>18740</c:v>
                </c:pt>
                <c:pt idx="621">
                  <c:v>18760</c:v>
                </c:pt>
                <c:pt idx="622">
                  <c:v>18780</c:v>
                </c:pt>
                <c:pt idx="623">
                  <c:v>18800</c:v>
                </c:pt>
                <c:pt idx="624">
                  <c:v>18820</c:v>
                </c:pt>
                <c:pt idx="625">
                  <c:v>18840</c:v>
                </c:pt>
                <c:pt idx="626">
                  <c:v>18860</c:v>
                </c:pt>
                <c:pt idx="627">
                  <c:v>18880</c:v>
                </c:pt>
                <c:pt idx="628">
                  <c:v>18900</c:v>
                </c:pt>
                <c:pt idx="629">
                  <c:v>18920</c:v>
                </c:pt>
                <c:pt idx="630">
                  <c:v>18940</c:v>
                </c:pt>
                <c:pt idx="631">
                  <c:v>18960</c:v>
                </c:pt>
                <c:pt idx="632">
                  <c:v>18980</c:v>
                </c:pt>
                <c:pt idx="633">
                  <c:v>19000</c:v>
                </c:pt>
                <c:pt idx="634">
                  <c:v>19020</c:v>
                </c:pt>
                <c:pt idx="635">
                  <c:v>19040</c:v>
                </c:pt>
                <c:pt idx="636">
                  <c:v>19060</c:v>
                </c:pt>
                <c:pt idx="637">
                  <c:v>19080</c:v>
                </c:pt>
                <c:pt idx="638">
                  <c:v>19100</c:v>
                </c:pt>
                <c:pt idx="639">
                  <c:v>19120</c:v>
                </c:pt>
                <c:pt idx="640">
                  <c:v>19140</c:v>
                </c:pt>
                <c:pt idx="641">
                  <c:v>19160</c:v>
                </c:pt>
                <c:pt idx="642">
                  <c:v>19180</c:v>
                </c:pt>
                <c:pt idx="643">
                  <c:v>19200</c:v>
                </c:pt>
                <c:pt idx="644">
                  <c:v>19220</c:v>
                </c:pt>
                <c:pt idx="645">
                  <c:v>19240</c:v>
                </c:pt>
                <c:pt idx="646">
                  <c:v>19260</c:v>
                </c:pt>
                <c:pt idx="647">
                  <c:v>19280</c:v>
                </c:pt>
                <c:pt idx="648">
                  <c:v>19300</c:v>
                </c:pt>
                <c:pt idx="649">
                  <c:v>19320</c:v>
                </c:pt>
                <c:pt idx="650">
                  <c:v>19340</c:v>
                </c:pt>
                <c:pt idx="651">
                  <c:v>19360</c:v>
                </c:pt>
                <c:pt idx="652">
                  <c:v>19380</c:v>
                </c:pt>
                <c:pt idx="653">
                  <c:v>19400</c:v>
                </c:pt>
                <c:pt idx="654">
                  <c:v>19420</c:v>
                </c:pt>
                <c:pt idx="655">
                  <c:v>19440</c:v>
                </c:pt>
                <c:pt idx="656">
                  <c:v>19460</c:v>
                </c:pt>
                <c:pt idx="657">
                  <c:v>19480</c:v>
                </c:pt>
                <c:pt idx="658">
                  <c:v>19500</c:v>
                </c:pt>
                <c:pt idx="659">
                  <c:v>19520</c:v>
                </c:pt>
                <c:pt idx="660">
                  <c:v>19540</c:v>
                </c:pt>
                <c:pt idx="661">
                  <c:v>19560</c:v>
                </c:pt>
                <c:pt idx="662">
                  <c:v>19580</c:v>
                </c:pt>
                <c:pt idx="663">
                  <c:v>19600</c:v>
                </c:pt>
                <c:pt idx="664">
                  <c:v>19620</c:v>
                </c:pt>
                <c:pt idx="665">
                  <c:v>19640</c:v>
                </c:pt>
                <c:pt idx="666">
                  <c:v>19660</c:v>
                </c:pt>
                <c:pt idx="667">
                  <c:v>19680</c:v>
                </c:pt>
                <c:pt idx="668">
                  <c:v>19700</c:v>
                </c:pt>
                <c:pt idx="669">
                  <c:v>19720</c:v>
                </c:pt>
                <c:pt idx="670">
                  <c:v>19740</c:v>
                </c:pt>
                <c:pt idx="671">
                  <c:v>19760</c:v>
                </c:pt>
                <c:pt idx="672">
                  <c:v>19780</c:v>
                </c:pt>
                <c:pt idx="673">
                  <c:v>19800</c:v>
                </c:pt>
                <c:pt idx="674">
                  <c:v>19820</c:v>
                </c:pt>
                <c:pt idx="675">
                  <c:v>19840</c:v>
                </c:pt>
                <c:pt idx="676">
                  <c:v>19860</c:v>
                </c:pt>
                <c:pt idx="677">
                  <c:v>19880</c:v>
                </c:pt>
                <c:pt idx="678">
                  <c:v>19900</c:v>
                </c:pt>
                <c:pt idx="679">
                  <c:v>19920</c:v>
                </c:pt>
                <c:pt idx="680">
                  <c:v>19940</c:v>
                </c:pt>
                <c:pt idx="681">
                  <c:v>19960</c:v>
                </c:pt>
                <c:pt idx="682">
                  <c:v>19980</c:v>
                </c:pt>
                <c:pt idx="683">
                  <c:v>20000</c:v>
                </c:pt>
                <c:pt idx="684">
                  <c:v>20020</c:v>
                </c:pt>
                <c:pt idx="685">
                  <c:v>20040</c:v>
                </c:pt>
                <c:pt idx="686">
                  <c:v>20060</c:v>
                </c:pt>
                <c:pt idx="687">
                  <c:v>20080</c:v>
                </c:pt>
                <c:pt idx="688">
                  <c:v>20100</c:v>
                </c:pt>
                <c:pt idx="689">
                  <c:v>20120</c:v>
                </c:pt>
                <c:pt idx="690">
                  <c:v>20140</c:v>
                </c:pt>
                <c:pt idx="691">
                  <c:v>20160</c:v>
                </c:pt>
                <c:pt idx="692">
                  <c:v>20180</c:v>
                </c:pt>
                <c:pt idx="693">
                  <c:v>20200</c:v>
                </c:pt>
                <c:pt idx="694">
                  <c:v>20220</c:v>
                </c:pt>
                <c:pt idx="695">
                  <c:v>20240</c:v>
                </c:pt>
                <c:pt idx="696">
                  <c:v>20260</c:v>
                </c:pt>
                <c:pt idx="697">
                  <c:v>20280</c:v>
                </c:pt>
                <c:pt idx="698">
                  <c:v>20300</c:v>
                </c:pt>
                <c:pt idx="699">
                  <c:v>20320</c:v>
                </c:pt>
                <c:pt idx="700">
                  <c:v>20340</c:v>
                </c:pt>
                <c:pt idx="701">
                  <c:v>20360</c:v>
                </c:pt>
                <c:pt idx="702">
                  <c:v>20380</c:v>
                </c:pt>
                <c:pt idx="703">
                  <c:v>20400</c:v>
                </c:pt>
                <c:pt idx="704">
                  <c:v>20420</c:v>
                </c:pt>
                <c:pt idx="705">
                  <c:v>20440</c:v>
                </c:pt>
                <c:pt idx="706">
                  <c:v>20460</c:v>
                </c:pt>
                <c:pt idx="707">
                  <c:v>20480</c:v>
                </c:pt>
                <c:pt idx="708">
                  <c:v>20500</c:v>
                </c:pt>
                <c:pt idx="709">
                  <c:v>20520</c:v>
                </c:pt>
                <c:pt idx="710">
                  <c:v>20540</c:v>
                </c:pt>
                <c:pt idx="711">
                  <c:v>20560</c:v>
                </c:pt>
                <c:pt idx="712">
                  <c:v>20580</c:v>
                </c:pt>
                <c:pt idx="713">
                  <c:v>20600</c:v>
                </c:pt>
                <c:pt idx="714">
                  <c:v>20620</c:v>
                </c:pt>
                <c:pt idx="715">
                  <c:v>20640</c:v>
                </c:pt>
                <c:pt idx="716">
                  <c:v>20660</c:v>
                </c:pt>
                <c:pt idx="717">
                  <c:v>20680</c:v>
                </c:pt>
                <c:pt idx="718">
                  <c:v>20700</c:v>
                </c:pt>
                <c:pt idx="719">
                  <c:v>20720</c:v>
                </c:pt>
                <c:pt idx="720">
                  <c:v>20740</c:v>
                </c:pt>
                <c:pt idx="721">
                  <c:v>20760</c:v>
                </c:pt>
                <c:pt idx="722">
                  <c:v>20780</c:v>
                </c:pt>
                <c:pt idx="723">
                  <c:v>20800</c:v>
                </c:pt>
                <c:pt idx="724">
                  <c:v>20820</c:v>
                </c:pt>
                <c:pt idx="725">
                  <c:v>20840</c:v>
                </c:pt>
                <c:pt idx="726">
                  <c:v>20860</c:v>
                </c:pt>
                <c:pt idx="727">
                  <c:v>20880</c:v>
                </c:pt>
                <c:pt idx="728">
                  <c:v>20900</c:v>
                </c:pt>
                <c:pt idx="729">
                  <c:v>20920</c:v>
                </c:pt>
                <c:pt idx="730">
                  <c:v>20940</c:v>
                </c:pt>
                <c:pt idx="731">
                  <c:v>20960</c:v>
                </c:pt>
                <c:pt idx="732">
                  <c:v>20980</c:v>
                </c:pt>
                <c:pt idx="733">
                  <c:v>21000</c:v>
                </c:pt>
                <c:pt idx="734">
                  <c:v>21020</c:v>
                </c:pt>
                <c:pt idx="735">
                  <c:v>21040</c:v>
                </c:pt>
                <c:pt idx="736">
                  <c:v>21060</c:v>
                </c:pt>
                <c:pt idx="737">
                  <c:v>21080</c:v>
                </c:pt>
                <c:pt idx="738">
                  <c:v>21100</c:v>
                </c:pt>
                <c:pt idx="739">
                  <c:v>21120</c:v>
                </c:pt>
                <c:pt idx="740">
                  <c:v>21140</c:v>
                </c:pt>
                <c:pt idx="741">
                  <c:v>21160</c:v>
                </c:pt>
                <c:pt idx="742">
                  <c:v>21180</c:v>
                </c:pt>
                <c:pt idx="743">
                  <c:v>21200</c:v>
                </c:pt>
                <c:pt idx="744">
                  <c:v>21220</c:v>
                </c:pt>
                <c:pt idx="745">
                  <c:v>21240</c:v>
                </c:pt>
                <c:pt idx="746">
                  <c:v>21260</c:v>
                </c:pt>
                <c:pt idx="747">
                  <c:v>21280</c:v>
                </c:pt>
                <c:pt idx="748">
                  <c:v>21300</c:v>
                </c:pt>
                <c:pt idx="749">
                  <c:v>21320</c:v>
                </c:pt>
                <c:pt idx="750">
                  <c:v>21340</c:v>
                </c:pt>
                <c:pt idx="751">
                  <c:v>21360</c:v>
                </c:pt>
                <c:pt idx="752">
                  <c:v>21380</c:v>
                </c:pt>
                <c:pt idx="753">
                  <c:v>21400</c:v>
                </c:pt>
                <c:pt idx="754">
                  <c:v>21420</c:v>
                </c:pt>
                <c:pt idx="755">
                  <c:v>21440</c:v>
                </c:pt>
                <c:pt idx="756">
                  <c:v>21460</c:v>
                </c:pt>
                <c:pt idx="757">
                  <c:v>21480</c:v>
                </c:pt>
                <c:pt idx="758">
                  <c:v>21500</c:v>
                </c:pt>
                <c:pt idx="759">
                  <c:v>21520</c:v>
                </c:pt>
                <c:pt idx="760">
                  <c:v>21540</c:v>
                </c:pt>
                <c:pt idx="761">
                  <c:v>21560</c:v>
                </c:pt>
                <c:pt idx="762">
                  <c:v>21580</c:v>
                </c:pt>
                <c:pt idx="763">
                  <c:v>21600</c:v>
                </c:pt>
                <c:pt idx="764">
                  <c:v>21620</c:v>
                </c:pt>
                <c:pt idx="765">
                  <c:v>21640</c:v>
                </c:pt>
                <c:pt idx="766">
                  <c:v>21660</c:v>
                </c:pt>
                <c:pt idx="767">
                  <c:v>21680</c:v>
                </c:pt>
                <c:pt idx="768">
                  <c:v>21700</c:v>
                </c:pt>
                <c:pt idx="769">
                  <c:v>21720</c:v>
                </c:pt>
                <c:pt idx="770">
                  <c:v>21740</c:v>
                </c:pt>
                <c:pt idx="771">
                  <c:v>21760</c:v>
                </c:pt>
                <c:pt idx="772">
                  <c:v>21780</c:v>
                </c:pt>
                <c:pt idx="773">
                  <c:v>21800</c:v>
                </c:pt>
                <c:pt idx="774">
                  <c:v>21820</c:v>
                </c:pt>
                <c:pt idx="775">
                  <c:v>21840</c:v>
                </c:pt>
                <c:pt idx="776">
                  <c:v>21860</c:v>
                </c:pt>
                <c:pt idx="777">
                  <c:v>21880</c:v>
                </c:pt>
                <c:pt idx="778">
                  <c:v>21900</c:v>
                </c:pt>
                <c:pt idx="779">
                  <c:v>21920</c:v>
                </c:pt>
                <c:pt idx="780">
                  <c:v>21940</c:v>
                </c:pt>
                <c:pt idx="781">
                  <c:v>21960</c:v>
                </c:pt>
                <c:pt idx="782">
                  <c:v>21980</c:v>
                </c:pt>
                <c:pt idx="783">
                  <c:v>22000</c:v>
                </c:pt>
                <c:pt idx="784">
                  <c:v>22020</c:v>
                </c:pt>
                <c:pt idx="785">
                  <c:v>22040</c:v>
                </c:pt>
                <c:pt idx="786">
                  <c:v>22060</c:v>
                </c:pt>
                <c:pt idx="787">
                  <c:v>22080</c:v>
                </c:pt>
                <c:pt idx="788">
                  <c:v>22100</c:v>
                </c:pt>
                <c:pt idx="789">
                  <c:v>22120</c:v>
                </c:pt>
                <c:pt idx="790">
                  <c:v>22140</c:v>
                </c:pt>
                <c:pt idx="791">
                  <c:v>22160</c:v>
                </c:pt>
                <c:pt idx="792">
                  <c:v>22180</c:v>
                </c:pt>
                <c:pt idx="793">
                  <c:v>22200</c:v>
                </c:pt>
                <c:pt idx="794">
                  <c:v>22220</c:v>
                </c:pt>
                <c:pt idx="795">
                  <c:v>22240</c:v>
                </c:pt>
                <c:pt idx="796">
                  <c:v>22260</c:v>
                </c:pt>
                <c:pt idx="797">
                  <c:v>22280</c:v>
                </c:pt>
                <c:pt idx="798">
                  <c:v>22300</c:v>
                </c:pt>
                <c:pt idx="799">
                  <c:v>22320</c:v>
                </c:pt>
                <c:pt idx="800">
                  <c:v>22340</c:v>
                </c:pt>
                <c:pt idx="801">
                  <c:v>22360</c:v>
                </c:pt>
                <c:pt idx="802">
                  <c:v>22380</c:v>
                </c:pt>
                <c:pt idx="803">
                  <c:v>22400</c:v>
                </c:pt>
                <c:pt idx="804">
                  <c:v>22420</c:v>
                </c:pt>
                <c:pt idx="805">
                  <c:v>22440</c:v>
                </c:pt>
                <c:pt idx="806">
                  <c:v>22460</c:v>
                </c:pt>
                <c:pt idx="807">
                  <c:v>22480</c:v>
                </c:pt>
                <c:pt idx="808">
                  <c:v>22500</c:v>
                </c:pt>
                <c:pt idx="809">
                  <c:v>22520</c:v>
                </c:pt>
                <c:pt idx="810">
                  <c:v>22540</c:v>
                </c:pt>
                <c:pt idx="811">
                  <c:v>22560</c:v>
                </c:pt>
                <c:pt idx="812">
                  <c:v>22580</c:v>
                </c:pt>
                <c:pt idx="813">
                  <c:v>22600</c:v>
                </c:pt>
                <c:pt idx="814">
                  <c:v>22620</c:v>
                </c:pt>
                <c:pt idx="815">
                  <c:v>22640</c:v>
                </c:pt>
                <c:pt idx="816">
                  <c:v>22660</c:v>
                </c:pt>
                <c:pt idx="817">
                  <c:v>22680</c:v>
                </c:pt>
                <c:pt idx="818">
                  <c:v>22700</c:v>
                </c:pt>
                <c:pt idx="819">
                  <c:v>22720</c:v>
                </c:pt>
                <c:pt idx="820">
                  <c:v>22740</c:v>
                </c:pt>
                <c:pt idx="821">
                  <c:v>22760</c:v>
                </c:pt>
                <c:pt idx="822">
                  <c:v>22780</c:v>
                </c:pt>
                <c:pt idx="823">
                  <c:v>22800</c:v>
                </c:pt>
                <c:pt idx="824">
                  <c:v>22820</c:v>
                </c:pt>
                <c:pt idx="825">
                  <c:v>22840</c:v>
                </c:pt>
                <c:pt idx="826">
                  <c:v>22860</c:v>
                </c:pt>
                <c:pt idx="827">
                  <c:v>22880</c:v>
                </c:pt>
                <c:pt idx="828">
                  <c:v>22900</c:v>
                </c:pt>
                <c:pt idx="829">
                  <c:v>22920</c:v>
                </c:pt>
                <c:pt idx="830">
                  <c:v>22940</c:v>
                </c:pt>
                <c:pt idx="831">
                  <c:v>22960</c:v>
                </c:pt>
                <c:pt idx="832">
                  <c:v>22980</c:v>
                </c:pt>
                <c:pt idx="833">
                  <c:v>23000</c:v>
                </c:pt>
                <c:pt idx="834">
                  <c:v>23020</c:v>
                </c:pt>
                <c:pt idx="835">
                  <c:v>23040</c:v>
                </c:pt>
                <c:pt idx="836">
                  <c:v>23060</c:v>
                </c:pt>
                <c:pt idx="837">
                  <c:v>23080</c:v>
                </c:pt>
                <c:pt idx="838">
                  <c:v>23100</c:v>
                </c:pt>
                <c:pt idx="839">
                  <c:v>23120</c:v>
                </c:pt>
                <c:pt idx="840">
                  <c:v>23140</c:v>
                </c:pt>
                <c:pt idx="841">
                  <c:v>23160</c:v>
                </c:pt>
                <c:pt idx="842">
                  <c:v>23180</c:v>
                </c:pt>
                <c:pt idx="843">
                  <c:v>23200</c:v>
                </c:pt>
                <c:pt idx="844">
                  <c:v>23220</c:v>
                </c:pt>
                <c:pt idx="845">
                  <c:v>23240</c:v>
                </c:pt>
                <c:pt idx="846">
                  <c:v>23260</c:v>
                </c:pt>
                <c:pt idx="847">
                  <c:v>23280</c:v>
                </c:pt>
                <c:pt idx="848">
                  <c:v>23300</c:v>
                </c:pt>
                <c:pt idx="849">
                  <c:v>23320</c:v>
                </c:pt>
                <c:pt idx="850">
                  <c:v>23340</c:v>
                </c:pt>
                <c:pt idx="851">
                  <c:v>23360</c:v>
                </c:pt>
                <c:pt idx="852">
                  <c:v>23380</c:v>
                </c:pt>
                <c:pt idx="853">
                  <c:v>23400</c:v>
                </c:pt>
                <c:pt idx="854">
                  <c:v>23420</c:v>
                </c:pt>
                <c:pt idx="855">
                  <c:v>23440</c:v>
                </c:pt>
                <c:pt idx="856">
                  <c:v>23460</c:v>
                </c:pt>
                <c:pt idx="857">
                  <c:v>23480</c:v>
                </c:pt>
                <c:pt idx="858">
                  <c:v>23500</c:v>
                </c:pt>
                <c:pt idx="859">
                  <c:v>23520</c:v>
                </c:pt>
                <c:pt idx="860">
                  <c:v>23540</c:v>
                </c:pt>
                <c:pt idx="861">
                  <c:v>23560</c:v>
                </c:pt>
                <c:pt idx="862">
                  <c:v>23580</c:v>
                </c:pt>
                <c:pt idx="863">
                  <c:v>23600</c:v>
                </c:pt>
                <c:pt idx="864">
                  <c:v>23620</c:v>
                </c:pt>
                <c:pt idx="865">
                  <c:v>23640</c:v>
                </c:pt>
                <c:pt idx="866">
                  <c:v>23660</c:v>
                </c:pt>
                <c:pt idx="867">
                  <c:v>23680</c:v>
                </c:pt>
                <c:pt idx="868">
                  <c:v>23700</c:v>
                </c:pt>
                <c:pt idx="869">
                  <c:v>23720</c:v>
                </c:pt>
                <c:pt idx="870">
                  <c:v>23740</c:v>
                </c:pt>
                <c:pt idx="871">
                  <c:v>23760</c:v>
                </c:pt>
                <c:pt idx="872">
                  <c:v>23780</c:v>
                </c:pt>
                <c:pt idx="873">
                  <c:v>23800</c:v>
                </c:pt>
                <c:pt idx="874">
                  <c:v>23820</c:v>
                </c:pt>
                <c:pt idx="875">
                  <c:v>23840</c:v>
                </c:pt>
                <c:pt idx="876">
                  <c:v>23860</c:v>
                </c:pt>
                <c:pt idx="877">
                  <c:v>23880</c:v>
                </c:pt>
                <c:pt idx="878">
                  <c:v>23900</c:v>
                </c:pt>
                <c:pt idx="879">
                  <c:v>23920</c:v>
                </c:pt>
                <c:pt idx="880">
                  <c:v>23940</c:v>
                </c:pt>
                <c:pt idx="881">
                  <c:v>23960</c:v>
                </c:pt>
                <c:pt idx="882">
                  <c:v>23980</c:v>
                </c:pt>
                <c:pt idx="883">
                  <c:v>24000</c:v>
                </c:pt>
                <c:pt idx="884">
                  <c:v>24020</c:v>
                </c:pt>
                <c:pt idx="885">
                  <c:v>24040</c:v>
                </c:pt>
                <c:pt idx="886">
                  <c:v>24060</c:v>
                </c:pt>
                <c:pt idx="887">
                  <c:v>24080</c:v>
                </c:pt>
                <c:pt idx="888">
                  <c:v>24100</c:v>
                </c:pt>
                <c:pt idx="889">
                  <c:v>24120</c:v>
                </c:pt>
                <c:pt idx="890">
                  <c:v>24140</c:v>
                </c:pt>
                <c:pt idx="891">
                  <c:v>24160</c:v>
                </c:pt>
                <c:pt idx="892">
                  <c:v>24180</c:v>
                </c:pt>
                <c:pt idx="893">
                  <c:v>24200</c:v>
                </c:pt>
                <c:pt idx="894">
                  <c:v>24220</c:v>
                </c:pt>
                <c:pt idx="895">
                  <c:v>24240</c:v>
                </c:pt>
                <c:pt idx="896">
                  <c:v>24260</c:v>
                </c:pt>
                <c:pt idx="897">
                  <c:v>24280</c:v>
                </c:pt>
                <c:pt idx="898">
                  <c:v>24300</c:v>
                </c:pt>
                <c:pt idx="899">
                  <c:v>24320</c:v>
                </c:pt>
                <c:pt idx="900">
                  <c:v>24340</c:v>
                </c:pt>
                <c:pt idx="901">
                  <c:v>24360</c:v>
                </c:pt>
                <c:pt idx="902">
                  <c:v>24380</c:v>
                </c:pt>
                <c:pt idx="903">
                  <c:v>24400</c:v>
                </c:pt>
                <c:pt idx="904">
                  <c:v>24420</c:v>
                </c:pt>
                <c:pt idx="905">
                  <c:v>24440</c:v>
                </c:pt>
                <c:pt idx="906">
                  <c:v>24460</c:v>
                </c:pt>
                <c:pt idx="907">
                  <c:v>24480</c:v>
                </c:pt>
                <c:pt idx="908">
                  <c:v>24500</c:v>
                </c:pt>
                <c:pt idx="909">
                  <c:v>24520</c:v>
                </c:pt>
                <c:pt idx="910">
                  <c:v>24540</c:v>
                </c:pt>
                <c:pt idx="911">
                  <c:v>24560</c:v>
                </c:pt>
                <c:pt idx="912">
                  <c:v>24580</c:v>
                </c:pt>
                <c:pt idx="913">
                  <c:v>24600</c:v>
                </c:pt>
                <c:pt idx="914">
                  <c:v>24620</c:v>
                </c:pt>
                <c:pt idx="915">
                  <c:v>24640</c:v>
                </c:pt>
                <c:pt idx="916">
                  <c:v>24660</c:v>
                </c:pt>
                <c:pt idx="917">
                  <c:v>24680</c:v>
                </c:pt>
                <c:pt idx="918">
                  <c:v>24700</c:v>
                </c:pt>
                <c:pt idx="919">
                  <c:v>24720</c:v>
                </c:pt>
                <c:pt idx="920">
                  <c:v>24740</c:v>
                </c:pt>
                <c:pt idx="921">
                  <c:v>24760</c:v>
                </c:pt>
                <c:pt idx="922">
                  <c:v>24780</c:v>
                </c:pt>
                <c:pt idx="923">
                  <c:v>24800</c:v>
                </c:pt>
                <c:pt idx="924">
                  <c:v>24820</c:v>
                </c:pt>
                <c:pt idx="925">
                  <c:v>24840</c:v>
                </c:pt>
                <c:pt idx="926">
                  <c:v>24860</c:v>
                </c:pt>
                <c:pt idx="927">
                  <c:v>24880</c:v>
                </c:pt>
                <c:pt idx="928">
                  <c:v>24900</c:v>
                </c:pt>
                <c:pt idx="929">
                  <c:v>24920</c:v>
                </c:pt>
                <c:pt idx="930">
                  <c:v>24940</c:v>
                </c:pt>
                <c:pt idx="931">
                  <c:v>24960</c:v>
                </c:pt>
                <c:pt idx="932">
                  <c:v>24980</c:v>
                </c:pt>
                <c:pt idx="933">
                  <c:v>25000</c:v>
                </c:pt>
                <c:pt idx="934">
                  <c:v>25020</c:v>
                </c:pt>
                <c:pt idx="935">
                  <c:v>25040</c:v>
                </c:pt>
                <c:pt idx="936">
                  <c:v>25060</c:v>
                </c:pt>
                <c:pt idx="937">
                  <c:v>25080</c:v>
                </c:pt>
                <c:pt idx="938">
                  <c:v>25100</c:v>
                </c:pt>
                <c:pt idx="939">
                  <c:v>25120</c:v>
                </c:pt>
                <c:pt idx="940">
                  <c:v>25140</c:v>
                </c:pt>
                <c:pt idx="941">
                  <c:v>25160</c:v>
                </c:pt>
                <c:pt idx="942">
                  <c:v>25180</c:v>
                </c:pt>
                <c:pt idx="943">
                  <c:v>25200</c:v>
                </c:pt>
                <c:pt idx="944">
                  <c:v>25220</c:v>
                </c:pt>
                <c:pt idx="945">
                  <c:v>25240</c:v>
                </c:pt>
                <c:pt idx="946">
                  <c:v>25260</c:v>
                </c:pt>
                <c:pt idx="947">
                  <c:v>25280</c:v>
                </c:pt>
                <c:pt idx="948">
                  <c:v>25300</c:v>
                </c:pt>
                <c:pt idx="949">
                  <c:v>25320</c:v>
                </c:pt>
                <c:pt idx="950">
                  <c:v>25340</c:v>
                </c:pt>
                <c:pt idx="951">
                  <c:v>25360</c:v>
                </c:pt>
                <c:pt idx="952">
                  <c:v>25380</c:v>
                </c:pt>
                <c:pt idx="953">
                  <c:v>25400</c:v>
                </c:pt>
                <c:pt idx="954">
                  <c:v>25420</c:v>
                </c:pt>
                <c:pt idx="955">
                  <c:v>25440</c:v>
                </c:pt>
                <c:pt idx="956">
                  <c:v>25460</c:v>
                </c:pt>
                <c:pt idx="957">
                  <c:v>25480</c:v>
                </c:pt>
                <c:pt idx="958">
                  <c:v>25500</c:v>
                </c:pt>
                <c:pt idx="959">
                  <c:v>25520</c:v>
                </c:pt>
                <c:pt idx="960">
                  <c:v>25540</c:v>
                </c:pt>
                <c:pt idx="961">
                  <c:v>25560</c:v>
                </c:pt>
                <c:pt idx="962">
                  <c:v>25580</c:v>
                </c:pt>
                <c:pt idx="963">
                  <c:v>25600</c:v>
                </c:pt>
                <c:pt idx="964">
                  <c:v>25620</c:v>
                </c:pt>
                <c:pt idx="965">
                  <c:v>25640</c:v>
                </c:pt>
                <c:pt idx="966">
                  <c:v>25660</c:v>
                </c:pt>
                <c:pt idx="967">
                  <c:v>25680</c:v>
                </c:pt>
                <c:pt idx="968">
                  <c:v>25700</c:v>
                </c:pt>
                <c:pt idx="969">
                  <c:v>25720</c:v>
                </c:pt>
                <c:pt idx="970">
                  <c:v>25740</c:v>
                </c:pt>
                <c:pt idx="971">
                  <c:v>25760</c:v>
                </c:pt>
                <c:pt idx="972">
                  <c:v>25780</c:v>
                </c:pt>
                <c:pt idx="973">
                  <c:v>25800</c:v>
                </c:pt>
                <c:pt idx="974">
                  <c:v>25820</c:v>
                </c:pt>
                <c:pt idx="975">
                  <c:v>25840</c:v>
                </c:pt>
                <c:pt idx="976">
                  <c:v>25860</c:v>
                </c:pt>
                <c:pt idx="977">
                  <c:v>25880</c:v>
                </c:pt>
                <c:pt idx="978">
                  <c:v>25900</c:v>
                </c:pt>
                <c:pt idx="979">
                  <c:v>25920</c:v>
                </c:pt>
                <c:pt idx="980">
                  <c:v>25940</c:v>
                </c:pt>
                <c:pt idx="981">
                  <c:v>25960</c:v>
                </c:pt>
                <c:pt idx="982">
                  <c:v>25980</c:v>
                </c:pt>
                <c:pt idx="983">
                  <c:v>26000</c:v>
                </c:pt>
                <c:pt idx="984">
                  <c:v>26020</c:v>
                </c:pt>
                <c:pt idx="985">
                  <c:v>26040</c:v>
                </c:pt>
                <c:pt idx="986">
                  <c:v>26060</c:v>
                </c:pt>
                <c:pt idx="987">
                  <c:v>26080</c:v>
                </c:pt>
                <c:pt idx="988">
                  <c:v>26100</c:v>
                </c:pt>
                <c:pt idx="989">
                  <c:v>26120</c:v>
                </c:pt>
                <c:pt idx="990">
                  <c:v>26140</c:v>
                </c:pt>
                <c:pt idx="991">
                  <c:v>26160</c:v>
                </c:pt>
                <c:pt idx="992">
                  <c:v>26180</c:v>
                </c:pt>
                <c:pt idx="993">
                  <c:v>26200</c:v>
                </c:pt>
                <c:pt idx="994">
                  <c:v>26220</c:v>
                </c:pt>
                <c:pt idx="995">
                  <c:v>26240</c:v>
                </c:pt>
                <c:pt idx="996">
                  <c:v>26260</c:v>
                </c:pt>
                <c:pt idx="997">
                  <c:v>26280</c:v>
                </c:pt>
                <c:pt idx="998">
                  <c:v>26300</c:v>
                </c:pt>
                <c:pt idx="999">
                  <c:v>26320</c:v>
                </c:pt>
                <c:pt idx="1000">
                  <c:v>26340</c:v>
                </c:pt>
                <c:pt idx="1001">
                  <c:v>26360</c:v>
                </c:pt>
                <c:pt idx="1002">
                  <c:v>26380</c:v>
                </c:pt>
                <c:pt idx="1003">
                  <c:v>26400</c:v>
                </c:pt>
                <c:pt idx="1004">
                  <c:v>26420</c:v>
                </c:pt>
                <c:pt idx="1005">
                  <c:v>26440</c:v>
                </c:pt>
                <c:pt idx="1006">
                  <c:v>26460</c:v>
                </c:pt>
                <c:pt idx="1007">
                  <c:v>26480</c:v>
                </c:pt>
                <c:pt idx="1008">
                  <c:v>26500</c:v>
                </c:pt>
                <c:pt idx="1009">
                  <c:v>26520</c:v>
                </c:pt>
                <c:pt idx="1010">
                  <c:v>26540</c:v>
                </c:pt>
                <c:pt idx="1011">
                  <c:v>26560</c:v>
                </c:pt>
                <c:pt idx="1012">
                  <c:v>26580</c:v>
                </c:pt>
                <c:pt idx="1013">
                  <c:v>26600</c:v>
                </c:pt>
                <c:pt idx="1014">
                  <c:v>26620</c:v>
                </c:pt>
                <c:pt idx="1015">
                  <c:v>26640</c:v>
                </c:pt>
                <c:pt idx="1016">
                  <c:v>26660</c:v>
                </c:pt>
                <c:pt idx="1017">
                  <c:v>26680</c:v>
                </c:pt>
                <c:pt idx="1018">
                  <c:v>26700</c:v>
                </c:pt>
                <c:pt idx="1019">
                  <c:v>26720</c:v>
                </c:pt>
                <c:pt idx="1020">
                  <c:v>26740</c:v>
                </c:pt>
                <c:pt idx="1021">
                  <c:v>26760</c:v>
                </c:pt>
                <c:pt idx="1022">
                  <c:v>26780</c:v>
                </c:pt>
                <c:pt idx="1023">
                  <c:v>26800</c:v>
                </c:pt>
                <c:pt idx="1024">
                  <c:v>26820</c:v>
                </c:pt>
                <c:pt idx="1025">
                  <c:v>26840</c:v>
                </c:pt>
                <c:pt idx="1026">
                  <c:v>26860</c:v>
                </c:pt>
                <c:pt idx="1027">
                  <c:v>26880</c:v>
                </c:pt>
                <c:pt idx="1028">
                  <c:v>26900</c:v>
                </c:pt>
                <c:pt idx="1029">
                  <c:v>26920</c:v>
                </c:pt>
                <c:pt idx="1030">
                  <c:v>26940</c:v>
                </c:pt>
                <c:pt idx="1031">
                  <c:v>26960</c:v>
                </c:pt>
                <c:pt idx="1032">
                  <c:v>26980</c:v>
                </c:pt>
                <c:pt idx="1033">
                  <c:v>27000</c:v>
                </c:pt>
                <c:pt idx="1034">
                  <c:v>27020</c:v>
                </c:pt>
                <c:pt idx="1035">
                  <c:v>27040</c:v>
                </c:pt>
                <c:pt idx="1036">
                  <c:v>27060</c:v>
                </c:pt>
                <c:pt idx="1037">
                  <c:v>27080</c:v>
                </c:pt>
                <c:pt idx="1038">
                  <c:v>27100</c:v>
                </c:pt>
                <c:pt idx="1039">
                  <c:v>27120</c:v>
                </c:pt>
                <c:pt idx="1040">
                  <c:v>27140</c:v>
                </c:pt>
                <c:pt idx="1041">
                  <c:v>27160</c:v>
                </c:pt>
                <c:pt idx="1042">
                  <c:v>27180</c:v>
                </c:pt>
                <c:pt idx="1043">
                  <c:v>27200</c:v>
                </c:pt>
                <c:pt idx="1044">
                  <c:v>27220</c:v>
                </c:pt>
                <c:pt idx="1045">
                  <c:v>27240</c:v>
                </c:pt>
                <c:pt idx="1046">
                  <c:v>27260</c:v>
                </c:pt>
                <c:pt idx="1047">
                  <c:v>27280</c:v>
                </c:pt>
                <c:pt idx="1048">
                  <c:v>27300</c:v>
                </c:pt>
                <c:pt idx="1049">
                  <c:v>27320</c:v>
                </c:pt>
                <c:pt idx="1050">
                  <c:v>27340</c:v>
                </c:pt>
                <c:pt idx="1051">
                  <c:v>27360</c:v>
                </c:pt>
                <c:pt idx="1052">
                  <c:v>27380</c:v>
                </c:pt>
                <c:pt idx="1053">
                  <c:v>27400</c:v>
                </c:pt>
                <c:pt idx="1054">
                  <c:v>27420</c:v>
                </c:pt>
                <c:pt idx="1055">
                  <c:v>27440</c:v>
                </c:pt>
                <c:pt idx="1056">
                  <c:v>27460</c:v>
                </c:pt>
                <c:pt idx="1057">
                  <c:v>27480</c:v>
                </c:pt>
                <c:pt idx="1058">
                  <c:v>27500</c:v>
                </c:pt>
                <c:pt idx="1059">
                  <c:v>27520</c:v>
                </c:pt>
                <c:pt idx="1060">
                  <c:v>27540</c:v>
                </c:pt>
                <c:pt idx="1061">
                  <c:v>27560</c:v>
                </c:pt>
                <c:pt idx="1062">
                  <c:v>27580</c:v>
                </c:pt>
                <c:pt idx="1063">
                  <c:v>27600</c:v>
                </c:pt>
                <c:pt idx="1064">
                  <c:v>27620</c:v>
                </c:pt>
                <c:pt idx="1065">
                  <c:v>27640</c:v>
                </c:pt>
                <c:pt idx="1066">
                  <c:v>27660</c:v>
                </c:pt>
                <c:pt idx="1067">
                  <c:v>27680</c:v>
                </c:pt>
                <c:pt idx="1068">
                  <c:v>27700</c:v>
                </c:pt>
                <c:pt idx="1069">
                  <c:v>27720</c:v>
                </c:pt>
                <c:pt idx="1070">
                  <c:v>27740</c:v>
                </c:pt>
                <c:pt idx="1071">
                  <c:v>27760</c:v>
                </c:pt>
                <c:pt idx="1072">
                  <c:v>27780</c:v>
                </c:pt>
                <c:pt idx="1073">
                  <c:v>27800</c:v>
                </c:pt>
                <c:pt idx="1074">
                  <c:v>27820</c:v>
                </c:pt>
                <c:pt idx="1075">
                  <c:v>27840</c:v>
                </c:pt>
                <c:pt idx="1076">
                  <c:v>27860</c:v>
                </c:pt>
                <c:pt idx="1077">
                  <c:v>27880</c:v>
                </c:pt>
                <c:pt idx="1078">
                  <c:v>27900</c:v>
                </c:pt>
                <c:pt idx="1079">
                  <c:v>27920</c:v>
                </c:pt>
                <c:pt idx="1080">
                  <c:v>27940</c:v>
                </c:pt>
                <c:pt idx="1081">
                  <c:v>27960</c:v>
                </c:pt>
                <c:pt idx="1082">
                  <c:v>27980</c:v>
                </c:pt>
                <c:pt idx="1083">
                  <c:v>28000</c:v>
                </c:pt>
                <c:pt idx="1084">
                  <c:v>28020</c:v>
                </c:pt>
                <c:pt idx="1085">
                  <c:v>28040</c:v>
                </c:pt>
                <c:pt idx="1086">
                  <c:v>28060</c:v>
                </c:pt>
                <c:pt idx="1087">
                  <c:v>28080</c:v>
                </c:pt>
                <c:pt idx="1088">
                  <c:v>28100</c:v>
                </c:pt>
                <c:pt idx="1089">
                  <c:v>28120</c:v>
                </c:pt>
                <c:pt idx="1090">
                  <c:v>28140</c:v>
                </c:pt>
                <c:pt idx="1091">
                  <c:v>28160</c:v>
                </c:pt>
                <c:pt idx="1092">
                  <c:v>28180</c:v>
                </c:pt>
                <c:pt idx="1093">
                  <c:v>28200</c:v>
                </c:pt>
                <c:pt idx="1094">
                  <c:v>28220</c:v>
                </c:pt>
                <c:pt idx="1095">
                  <c:v>28240</c:v>
                </c:pt>
                <c:pt idx="1096">
                  <c:v>28260</c:v>
                </c:pt>
                <c:pt idx="1097">
                  <c:v>28280</c:v>
                </c:pt>
                <c:pt idx="1098">
                  <c:v>28300</c:v>
                </c:pt>
                <c:pt idx="1099">
                  <c:v>28320</c:v>
                </c:pt>
                <c:pt idx="1100">
                  <c:v>28340</c:v>
                </c:pt>
                <c:pt idx="1101">
                  <c:v>28360</c:v>
                </c:pt>
                <c:pt idx="1102">
                  <c:v>28380</c:v>
                </c:pt>
                <c:pt idx="1103">
                  <c:v>28400</c:v>
                </c:pt>
                <c:pt idx="1104">
                  <c:v>28420</c:v>
                </c:pt>
                <c:pt idx="1105">
                  <c:v>28440</c:v>
                </c:pt>
                <c:pt idx="1106">
                  <c:v>28460</c:v>
                </c:pt>
                <c:pt idx="1107">
                  <c:v>28480</c:v>
                </c:pt>
                <c:pt idx="1108">
                  <c:v>28500</c:v>
                </c:pt>
                <c:pt idx="1109">
                  <c:v>28520</c:v>
                </c:pt>
                <c:pt idx="1110">
                  <c:v>28540</c:v>
                </c:pt>
                <c:pt idx="1111">
                  <c:v>28560</c:v>
                </c:pt>
                <c:pt idx="1112">
                  <c:v>28580</c:v>
                </c:pt>
                <c:pt idx="1113">
                  <c:v>28600</c:v>
                </c:pt>
                <c:pt idx="1114">
                  <c:v>28620</c:v>
                </c:pt>
                <c:pt idx="1115">
                  <c:v>28640</c:v>
                </c:pt>
                <c:pt idx="1116">
                  <c:v>28660</c:v>
                </c:pt>
                <c:pt idx="1117">
                  <c:v>28680</c:v>
                </c:pt>
                <c:pt idx="1118">
                  <c:v>28700</c:v>
                </c:pt>
                <c:pt idx="1119">
                  <c:v>28720</c:v>
                </c:pt>
                <c:pt idx="1120">
                  <c:v>28740</c:v>
                </c:pt>
                <c:pt idx="1121">
                  <c:v>28760</c:v>
                </c:pt>
                <c:pt idx="1122">
                  <c:v>28780</c:v>
                </c:pt>
                <c:pt idx="1123">
                  <c:v>28800</c:v>
                </c:pt>
                <c:pt idx="1124">
                  <c:v>28820</c:v>
                </c:pt>
                <c:pt idx="1125">
                  <c:v>28840</c:v>
                </c:pt>
                <c:pt idx="1126">
                  <c:v>28860</c:v>
                </c:pt>
                <c:pt idx="1127">
                  <c:v>28880</c:v>
                </c:pt>
                <c:pt idx="1128">
                  <c:v>28900</c:v>
                </c:pt>
                <c:pt idx="1129">
                  <c:v>28920</c:v>
                </c:pt>
                <c:pt idx="1130">
                  <c:v>28940</c:v>
                </c:pt>
                <c:pt idx="1131">
                  <c:v>28960</c:v>
                </c:pt>
                <c:pt idx="1132">
                  <c:v>28980</c:v>
                </c:pt>
                <c:pt idx="1133">
                  <c:v>29000</c:v>
                </c:pt>
                <c:pt idx="1134">
                  <c:v>29020</c:v>
                </c:pt>
                <c:pt idx="1135">
                  <c:v>29040</c:v>
                </c:pt>
                <c:pt idx="1136">
                  <c:v>29060</c:v>
                </c:pt>
                <c:pt idx="1137">
                  <c:v>29080</c:v>
                </c:pt>
                <c:pt idx="1138">
                  <c:v>29100</c:v>
                </c:pt>
                <c:pt idx="1139">
                  <c:v>29120</c:v>
                </c:pt>
                <c:pt idx="1140">
                  <c:v>29140</c:v>
                </c:pt>
                <c:pt idx="1141">
                  <c:v>29160</c:v>
                </c:pt>
                <c:pt idx="1142">
                  <c:v>29180</c:v>
                </c:pt>
                <c:pt idx="1143">
                  <c:v>29200</c:v>
                </c:pt>
                <c:pt idx="1144">
                  <c:v>29220</c:v>
                </c:pt>
                <c:pt idx="1145">
                  <c:v>29240</c:v>
                </c:pt>
                <c:pt idx="1146">
                  <c:v>29260</c:v>
                </c:pt>
                <c:pt idx="1147">
                  <c:v>29280</c:v>
                </c:pt>
                <c:pt idx="1148">
                  <c:v>29300</c:v>
                </c:pt>
                <c:pt idx="1149">
                  <c:v>29320</c:v>
                </c:pt>
                <c:pt idx="1150">
                  <c:v>29340</c:v>
                </c:pt>
                <c:pt idx="1151">
                  <c:v>29360</c:v>
                </c:pt>
                <c:pt idx="1152">
                  <c:v>29380</c:v>
                </c:pt>
                <c:pt idx="1153">
                  <c:v>29400</c:v>
                </c:pt>
                <c:pt idx="1154">
                  <c:v>29420</c:v>
                </c:pt>
                <c:pt idx="1155">
                  <c:v>29440</c:v>
                </c:pt>
                <c:pt idx="1156">
                  <c:v>29460</c:v>
                </c:pt>
                <c:pt idx="1157">
                  <c:v>29480</c:v>
                </c:pt>
                <c:pt idx="1158">
                  <c:v>29500</c:v>
                </c:pt>
                <c:pt idx="1159">
                  <c:v>29520</c:v>
                </c:pt>
                <c:pt idx="1160">
                  <c:v>29540</c:v>
                </c:pt>
                <c:pt idx="1161">
                  <c:v>29560</c:v>
                </c:pt>
                <c:pt idx="1162">
                  <c:v>29580</c:v>
                </c:pt>
                <c:pt idx="1163">
                  <c:v>29600</c:v>
                </c:pt>
                <c:pt idx="1164">
                  <c:v>29620</c:v>
                </c:pt>
                <c:pt idx="1165">
                  <c:v>29640</c:v>
                </c:pt>
                <c:pt idx="1166">
                  <c:v>29660</c:v>
                </c:pt>
                <c:pt idx="1167">
                  <c:v>29680</c:v>
                </c:pt>
                <c:pt idx="1168">
                  <c:v>29700</c:v>
                </c:pt>
                <c:pt idx="1169">
                  <c:v>29720</c:v>
                </c:pt>
                <c:pt idx="1170">
                  <c:v>29740</c:v>
                </c:pt>
                <c:pt idx="1171">
                  <c:v>29760</c:v>
                </c:pt>
                <c:pt idx="1172">
                  <c:v>29780</c:v>
                </c:pt>
                <c:pt idx="1173">
                  <c:v>29800</c:v>
                </c:pt>
                <c:pt idx="1174">
                  <c:v>29820</c:v>
                </c:pt>
                <c:pt idx="1175">
                  <c:v>29840</c:v>
                </c:pt>
                <c:pt idx="1176">
                  <c:v>29860</c:v>
                </c:pt>
                <c:pt idx="1177">
                  <c:v>29880</c:v>
                </c:pt>
                <c:pt idx="1178">
                  <c:v>29900</c:v>
                </c:pt>
                <c:pt idx="1179">
                  <c:v>29920</c:v>
                </c:pt>
                <c:pt idx="1180">
                  <c:v>29940</c:v>
                </c:pt>
                <c:pt idx="1181">
                  <c:v>29960</c:v>
                </c:pt>
                <c:pt idx="1182">
                  <c:v>29980</c:v>
                </c:pt>
                <c:pt idx="1183">
                  <c:v>30000</c:v>
                </c:pt>
                <c:pt idx="1184">
                  <c:v>30020</c:v>
                </c:pt>
                <c:pt idx="1185">
                  <c:v>30040</c:v>
                </c:pt>
                <c:pt idx="1186">
                  <c:v>30060</c:v>
                </c:pt>
                <c:pt idx="1187">
                  <c:v>30080</c:v>
                </c:pt>
                <c:pt idx="1188">
                  <c:v>30100</c:v>
                </c:pt>
                <c:pt idx="1189">
                  <c:v>30120</c:v>
                </c:pt>
                <c:pt idx="1190">
                  <c:v>30140</c:v>
                </c:pt>
                <c:pt idx="1191">
                  <c:v>30160</c:v>
                </c:pt>
                <c:pt idx="1192">
                  <c:v>30180</c:v>
                </c:pt>
                <c:pt idx="1193">
                  <c:v>30200</c:v>
                </c:pt>
                <c:pt idx="1194">
                  <c:v>30220</c:v>
                </c:pt>
                <c:pt idx="1195">
                  <c:v>30240</c:v>
                </c:pt>
                <c:pt idx="1196">
                  <c:v>30260</c:v>
                </c:pt>
                <c:pt idx="1197">
                  <c:v>30280</c:v>
                </c:pt>
                <c:pt idx="1198">
                  <c:v>30300</c:v>
                </c:pt>
                <c:pt idx="1199">
                  <c:v>30320</c:v>
                </c:pt>
                <c:pt idx="1200">
                  <c:v>30340</c:v>
                </c:pt>
                <c:pt idx="1201">
                  <c:v>30360</c:v>
                </c:pt>
                <c:pt idx="1202">
                  <c:v>30380</c:v>
                </c:pt>
                <c:pt idx="1203">
                  <c:v>30400</c:v>
                </c:pt>
                <c:pt idx="1204">
                  <c:v>30420</c:v>
                </c:pt>
                <c:pt idx="1205">
                  <c:v>30440</c:v>
                </c:pt>
                <c:pt idx="1206">
                  <c:v>30460</c:v>
                </c:pt>
                <c:pt idx="1207">
                  <c:v>30480</c:v>
                </c:pt>
                <c:pt idx="1208">
                  <c:v>30500</c:v>
                </c:pt>
                <c:pt idx="1209">
                  <c:v>30520</c:v>
                </c:pt>
                <c:pt idx="1210">
                  <c:v>30540</c:v>
                </c:pt>
                <c:pt idx="1211">
                  <c:v>30560</c:v>
                </c:pt>
                <c:pt idx="1212">
                  <c:v>30580</c:v>
                </c:pt>
                <c:pt idx="1213">
                  <c:v>30600</c:v>
                </c:pt>
                <c:pt idx="1214">
                  <c:v>30620</c:v>
                </c:pt>
                <c:pt idx="1215">
                  <c:v>30640</c:v>
                </c:pt>
                <c:pt idx="1216">
                  <c:v>30660</c:v>
                </c:pt>
                <c:pt idx="1217">
                  <c:v>30680</c:v>
                </c:pt>
                <c:pt idx="1218">
                  <c:v>30700</c:v>
                </c:pt>
                <c:pt idx="1219">
                  <c:v>30720</c:v>
                </c:pt>
                <c:pt idx="1220">
                  <c:v>30740</c:v>
                </c:pt>
                <c:pt idx="1221">
                  <c:v>30760</c:v>
                </c:pt>
                <c:pt idx="1222">
                  <c:v>30780</c:v>
                </c:pt>
                <c:pt idx="1223">
                  <c:v>30800</c:v>
                </c:pt>
                <c:pt idx="1224">
                  <c:v>30820</c:v>
                </c:pt>
                <c:pt idx="1225">
                  <c:v>30840</c:v>
                </c:pt>
                <c:pt idx="1226">
                  <c:v>30860</c:v>
                </c:pt>
                <c:pt idx="1227">
                  <c:v>30880</c:v>
                </c:pt>
                <c:pt idx="1228">
                  <c:v>30900</c:v>
                </c:pt>
                <c:pt idx="1229">
                  <c:v>30920</c:v>
                </c:pt>
                <c:pt idx="1230">
                  <c:v>30940</c:v>
                </c:pt>
                <c:pt idx="1231">
                  <c:v>30960</c:v>
                </c:pt>
                <c:pt idx="1232">
                  <c:v>30980</c:v>
                </c:pt>
                <c:pt idx="1233">
                  <c:v>31000</c:v>
                </c:pt>
                <c:pt idx="1234">
                  <c:v>31020</c:v>
                </c:pt>
                <c:pt idx="1235">
                  <c:v>31040</c:v>
                </c:pt>
                <c:pt idx="1236">
                  <c:v>31060</c:v>
                </c:pt>
                <c:pt idx="1237">
                  <c:v>31080</c:v>
                </c:pt>
                <c:pt idx="1238">
                  <c:v>31100</c:v>
                </c:pt>
                <c:pt idx="1239">
                  <c:v>31120</c:v>
                </c:pt>
                <c:pt idx="1240">
                  <c:v>31140</c:v>
                </c:pt>
                <c:pt idx="1241">
                  <c:v>31160</c:v>
                </c:pt>
                <c:pt idx="1242">
                  <c:v>31180</c:v>
                </c:pt>
                <c:pt idx="1243">
                  <c:v>31200</c:v>
                </c:pt>
                <c:pt idx="1244">
                  <c:v>31220</c:v>
                </c:pt>
                <c:pt idx="1245">
                  <c:v>31240</c:v>
                </c:pt>
                <c:pt idx="1246">
                  <c:v>31260</c:v>
                </c:pt>
                <c:pt idx="1247">
                  <c:v>31280</c:v>
                </c:pt>
                <c:pt idx="1248">
                  <c:v>31300</c:v>
                </c:pt>
                <c:pt idx="1249">
                  <c:v>31320</c:v>
                </c:pt>
                <c:pt idx="1250">
                  <c:v>31340</c:v>
                </c:pt>
                <c:pt idx="1251">
                  <c:v>31360</c:v>
                </c:pt>
                <c:pt idx="1252">
                  <c:v>31380</c:v>
                </c:pt>
                <c:pt idx="1253">
                  <c:v>31400</c:v>
                </c:pt>
                <c:pt idx="1254">
                  <c:v>31420</c:v>
                </c:pt>
                <c:pt idx="1255">
                  <c:v>31440</c:v>
                </c:pt>
                <c:pt idx="1256">
                  <c:v>31460</c:v>
                </c:pt>
                <c:pt idx="1257">
                  <c:v>31480</c:v>
                </c:pt>
                <c:pt idx="1258">
                  <c:v>31500</c:v>
                </c:pt>
                <c:pt idx="1259">
                  <c:v>31520</c:v>
                </c:pt>
                <c:pt idx="1260">
                  <c:v>31540</c:v>
                </c:pt>
                <c:pt idx="1261">
                  <c:v>31560</c:v>
                </c:pt>
                <c:pt idx="1262">
                  <c:v>31580</c:v>
                </c:pt>
                <c:pt idx="1263">
                  <c:v>31600</c:v>
                </c:pt>
                <c:pt idx="1264">
                  <c:v>31620</c:v>
                </c:pt>
                <c:pt idx="1265">
                  <c:v>31640</c:v>
                </c:pt>
                <c:pt idx="1266">
                  <c:v>31660</c:v>
                </c:pt>
                <c:pt idx="1267">
                  <c:v>31680</c:v>
                </c:pt>
                <c:pt idx="1268">
                  <c:v>31700</c:v>
                </c:pt>
                <c:pt idx="1269">
                  <c:v>31720</c:v>
                </c:pt>
                <c:pt idx="1270">
                  <c:v>31740</c:v>
                </c:pt>
                <c:pt idx="1271">
                  <c:v>31760</c:v>
                </c:pt>
                <c:pt idx="1272">
                  <c:v>31780</c:v>
                </c:pt>
                <c:pt idx="1273">
                  <c:v>31800</c:v>
                </c:pt>
                <c:pt idx="1274">
                  <c:v>31820</c:v>
                </c:pt>
                <c:pt idx="1275">
                  <c:v>31840</c:v>
                </c:pt>
                <c:pt idx="1276">
                  <c:v>31860</c:v>
                </c:pt>
                <c:pt idx="1277">
                  <c:v>31880</c:v>
                </c:pt>
                <c:pt idx="1278">
                  <c:v>31900</c:v>
                </c:pt>
                <c:pt idx="1279">
                  <c:v>31920</c:v>
                </c:pt>
                <c:pt idx="1280">
                  <c:v>31940</c:v>
                </c:pt>
                <c:pt idx="1281">
                  <c:v>31960</c:v>
                </c:pt>
                <c:pt idx="1282">
                  <c:v>31980</c:v>
                </c:pt>
                <c:pt idx="1283">
                  <c:v>32000</c:v>
                </c:pt>
                <c:pt idx="1284">
                  <c:v>32020</c:v>
                </c:pt>
                <c:pt idx="1285">
                  <c:v>32040</c:v>
                </c:pt>
                <c:pt idx="1286">
                  <c:v>32060</c:v>
                </c:pt>
                <c:pt idx="1287">
                  <c:v>32080</c:v>
                </c:pt>
                <c:pt idx="1288">
                  <c:v>32100</c:v>
                </c:pt>
                <c:pt idx="1289">
                  <c:v>32120</c:v>
                </c:pt>
                <c:pt idx="1290">
                  <c:v>32140</c:v>
                </c:pt>
                <c:pt idx="1291">
                  <c:v>32160</c:v>
                </c:pt>
                <c:pt idx="1292">
                  <c:v>32180</c:v>
                </c:pt>
                <c:pt idx="1293">
                  <c:v>32200</c:v>
                </c:pt>
                <c:pt idx="1294">
                  <c:v>32220</c:v>
                </c:pt>
                <c:pt idx="1295">
                  <c:v>32240</c:v>
                </c:pt>
                <c:pt idx="1296">
                  <c:v>32260</c:v>
                </c:pt>
                <c:pt idx="1297">
                  <c:v>32280</c:v>
                </c:pt>
                <c:pt idx="1298">
                  <c:v>32300</c:v>
                </c:pt>
                <c:pt idx="1299">
                  <c:v>32320</c:v>
                </c:pt>
                <c:pt idx="1300">
                  <c:v>32340</c:v>
                </c:pt>
                <c:pt idx="1301">
                  <c:v>32360</c:v>
                </c:pt>
                <c:pt idx="1302">
                  <c:v>32380</c:v>
                </c:pt>
                <c:pt idx="1303">
                  <c:v>32400</c:v>
                </c:pt>
                <c:pt idx="1304">
                  <c:v>32420</c:v>
                </c:pt>
                <c:pt idx="1305">
                  <c:v>32440</c:v>
                </c:pt>
                <c:pt idx="1306">
                  <c:v>32460</c:v>
                </c:pt>
                <c:pt idx="1307">
                  <c:v>32480</c:v>
                </c:pt>
                <c:pt idx="1308">
                  <c:v>32500</c:v>
                </c:pt>
                <c:pt idx="1309">
                  <c:v>32520</c:v>
                </c:pt>
                <c:pt idx="1310">
                  <c:v>32540</c:v>
                </c:pt>
                <c:pt idx="1311">
                  <c:v>32560</c:v>
                </c:pt>
                <c:pt idx="1312">
                  <c:v>32580</c:v>
                </c:pt>
                <c:pt idx="1313">
                  <c:v>32600</c:v>
                </c:pt>
                <c:pt idx="1314">
                  <c:v>32620</c:v>
                </c:pt>
                <c:pt idx="1315">
                  <c:v>32640</c:v>
                </c:pt>
                <c:pt idx="1316">
                  <c:v>32660</c:v>
                </c:pt>
                <c:pt idx="1317">
                  <c:v>32680</c:v>
                </c:pt>
                <c:pt idx="1318">
                  <c:v>32700</c:v>
                </c:pt>
                <c:pt idx="1319">
                  <c:v>32720</c:v>
                </c:pt>
                <c:pt idx="1320">
                  <c:v>32740</c:v>
                </c:pt>
                <c:pt idx="1321">
                  <c:v>32760</c:v>
                </c:pt>
                <c:pt idx="1322">
                  <c:v>32780</c:v>
                </c:pt>
                <c:pt idx="1323">
                  <c:v>32800</c:v>
                </c:pt>
                <c:pt idx="1324">
                  <c:v>32820</c:v>
                </c:pt>
                <c:pt idx="1325">
                  <c:v>32840</c:v>
                </c:pt>
                <c:pt idx="1326">
                  <c:v>32860</c:v>
                </c:pt>
                <c:pt idx="1327">
                  <c:v>32880</c:v>
                </c:pt>
                <c:pt idx="1328">
                  <c:v>32900</c:v>
                </c:pt>
                <c:pt idx="1329">
                  <c:v>32920</c:v>
                </c:pt>
                <c:pt idx="1330">
                  <c:v>32940</c:v>
                </c:pt>
                <c:pt idx="1331">
                  <c:v>32960</c:v>
                </c:pt>
                <c:pt idx="1332">
                  <c:v>32980</c:v>
                </c:pt>
                <c:pt idx="1333">
                  <c:v>33000</c:v>
                </c:pt>
                <c:pt idx="1334">
                  <c:v>33020</c:v>
                </c:pt>
                <c:pt idx="1335">
                  <c:v>33040</c:v>
                </c:pt>
                <c:pt idx="1336">
                  <c:v>33060</c:v>
                </c:pt>
                <c:pt idx="1337">
                  <c:v>33080</c:v>
                </c:pt>
                <c:pt idx="1338">
                  <c:v>33100</c:v>
                </c:pt>
                <c:pt idx="1339">
                  <c:v>33120</c:v>
                </c:pt>
                <c:pt idx="1340">
                  <c:v>33140</c:v>
                </c:pt>
                <c:pt idx="1341">
                  <c:v>33160</c:v>
                </c:pt>
                <c:pt idx="1342">
                  <c:v>33180</c:v>
                </c:pt>
                <c:pt idx="1343">
                  <c:v>33200</c:v>
                </c:pt>
                <c:pt idx="1344">
                  <c:v>33220</c:v>
                </c:pt>
                <c:pt idx="1345">
                  <c:v>33240</c:v>
                </c:pt>
                <c:pt idx="1346">
                  <c:v>33260</c:v>
                </c:pt>
                <c:pt idx="1347">
                  <c:v>33280</c:v>
                </c:pt>
                <c:pt idx="1348">
                  <c:v>33300</c:v>
                </c:pt>
                <c:pt idx="1349">
                  <c:v>33320</c:v>
                </c:pt>
                <c:pt idx="1350">
                  <c:v>33340</c:v>
                </c:pt>
                <c:pt idx="1351">
                  <c:v>33360</c:v>
                </c:pt>
                <c:pt idx="1352">
                  <c:v>33380</c:v>
                </c:pt>
                <c:pt idx="1353">
                  <c:v>33400</c:v>
                </c:pt>
                <c:pt idx="1354">
                  <c:v>33420</c:v>
                </c:pt>
                <c:pt idx="1355">
                  <c:v>33440</c:v>
                </c:pt>
                <c:pt idx="1356">
                  <c:v>33460</c:v>
                </c:pt>
                <c:pt idx="1357">
                  <c:v>33480</c:v>
                </c:pt>
                <c:pt idx="1358">
                  <c:v>33500</c:v>
                </c:pt>
                <c:pt idx="1359">
                  <c:v>33520</c:v>
                </c:pt>
                <c:pt idx="1360">
                  <c:v>33540</c:v>
                </c:pt>
                <c:pt idx="1361">
                  <c:v>33560</c:v>
                </c:pt>
                <c:pt idx="1362">
                  <c:v>33580</c:v>
                </c:pt>
                <c:pt idx="1363">
                  <c:v>33600</c:v>
                </c:pt>
                <c:pt idx="1364">
                  <c:v>33620</c:v>
                </c:pt>
                <c:pt idx="1365">
                  <c:v>33640</c:v>
                </c:pt>
                <c:pt idx="1366">
                  <c:v>33660</c:v>
                </c:pt>
                <c:pt idx="1367">
                  <c:v>33680</c:v>
                </c:pt>
                <c:pt idx="1368">
                  <c:v>33700</c:v>
                </c:pt>
                <c:pt idx="1369">
                  <c:v>33720</c:v>
                </c:pt>
                <c:pt idx="1370">
                  <c:v>33740</c:v>
                </c:pt>
                <c:pt idx="1371">
                  <c:v>33760</c:v>
                </c:pt>
                <c:pt idx="1372">
                  <c:v>33780</c:v>
                </c:pt>
                <c:pt idx="1373">
                  <c:v>33800</c:v>
                </c:pt>
                <c:pt idx="1374">
                  <c:v>33820</c:v>
                </c:pt>
                <c:pt idx="1375">
                  <c:v>33840</c:v>
                </c:pt>
                <c:pt idx="1376">
                  <c:v>33860</c:v>
                </c:pt>
                <c:pt idx="1377">
                  <c:v>33880</c:v>
                </c:pt>
                <c:pt idx="1378">
                  <c:v>33900</c:v>
                </c:pt>
                <c:pt idx="1379">
                  <c:v>33920</c:v>
                </c:pt>
                <c:pt idx="1380">
                  <c:v>33940</c:v>
                </c:pt>
                <c:pt idx="1381">
                  <c:v>33960</c:v>
                </c:pt>
                <c:pt idx="1382">
                  <c:v>33980</c:v>
                </c:pt>
                <c:pt idx="1383">
                  <c:v>34000</c:v>
                </c:pt>
                <c:pt idx="1384">
                  <c:v>34020</c:v>
                </c:pt>
                <c:pt idx="1385">
                  <c:v>34040</c:v>
                </c:pt>
                <c:pt idx="1386">
                  <c:v>34060</c:v>
                </c:pt>
                <c:pt idx="1387">
                  <c:v>34080</c:v>
                </c:pt>
                <c:pt idx="1388">
                  <c:v>34100</c:v>
                </c:pt>
                <c:pt idx="1389">
                  <c:v>34120</c:v>
                </c:pt>
                <c:pt idx="1390">
                  <c:v>34140</c:v>
                </c:pt>
                <c:pt idx="1391">
                  <c:v>34160</c:v>
                </c:pt>
                <c:pt idx="1392">
                  <c:v>34180</c:v>
                </c:pt>
                <c:pt idx="1393">
                  <c:v>34200</c:v>
                </c:pt>
                <c:pt idx="1394">
                  <c:v>34220</c:v>
                </c:pt>
                <c:pt idx="1395">
                  <c:v>34240</c:v>
                </c:pt>
                <c:pt idx="1396">
                  <c:v>34260</c:v>
                </c:pt>
                <c:pt idx="1397">
                  <c:v>34280</c:v>
                </c:pt>
                <c:pt idx="1398">
                  <c:v>34300</c:v>
                </c:pt>
                <c:pt idx="1399">
                  <c:v>34320</c:v>
                </c:pt>
                <c:pt idx="1400">
                  <c:v>34340</c:v>
                </c:pt>
                <c:pt idx="1401">
                  <c:v>34360</c:v>
                </c:pt>
                <c:pt idx="1402">
                  <c:v>34380</c:v>
                </c:pt>
                <c:pt idx="1403">
                  <c:v>34400</c:v>
                </c:pt>
                <c:pt idx="1404">
                  <c:v>34420</c:v>
                </c:pt>
                <c:pt idx="1405">
                  <c:v>34440</c:v>
                </c:pt>
                <c:pt idx="1406">
                  <c:v>34460</c:v>
                </c:pt>
                <c:pt idx="1407">
                  <c:v>34480</c:v>
                </c:pt>
                <c:pt idx="1408">
                  <c:v>34500</c:v>
                </c:pt>
                <c:pt idx="1409">
                  <c:v>34520</c:v>
                </c:pt>
                <c:pt idx="1410">
                  <c:v>34540</c:v>
                </c:pt>
                <c:pt idx="1411">
                  <c:v>34560</c:v>
                </c:pt>
                <c:pt idx="1412">
                  <c:v>34580</c:v>
                </c:pt>
                <c:pt idx="1413">
                  <c:v>34600</c:v>
                </c:pt>
                <c:pt idx="1414">
                  <c:v>34620</c:v>
                </c:pt>
                <c:pt idx="1415">
                  <c:v>34640</c:v>
                </c:pt>
                <c:pt idx="1416">
                  <c:v>34660</c:v>
                </c:pt>
                <c:pt idx="1417">
                  <c:v>34680</c:v>
                </c:pt>
                <c:pt idx="1418">
                  <c:v>34700</c:v>
                </c:pt>
                <c:pt idx="1419">
                  <c:v>34720</c:v>
                </c:pt>
                <c:pt idx="1420">
                  <c:v>34740</c:v>
                </c:pt>
                <c:pt idx="1421">
                  <c:v>34760</c:v>
                </c:pt>
                <c:pt idx="1422">
                  <c:v>34780</c:v>
                </c:pt>
                <c:pt idx="1423">
                  <c:v>34800</c:v>
                </c:pt>
                <c:pt idx="1424">
                  <c:v>34820</c:v>
                </c:pt>
                <c:pt idx="1425">
                  <c:v>34840</c:v>
                </c:pt>
                <c:pt idx="1426">
                  <c:v>34860</c:v>
                </c:pt>
                <c:pt idx="1427">
                  <c:v>34880</c:v>
                </c:pt>
                <c:pt idx="1428">
                  <c:v>34900</c:v>
                </c:pt>
                <c:pt idx="1429">
                  <c:v>34920</c:v>
                </c:pt>
                <c:pt idx="1430">
                  <c:v>34940</c:v>
                </c:pt>
                <c:pt idx="1431">
                  <c:v>34960</c:v>
                </c:pt>
                <c:pt idx="1432">
                  <c:v>34980</c:v>
                </c:pt>
                <c:pt idx="1433">
                  <c:v>35000</c:v>
                </c:pt>
                <c:pt idx="1434">
                  <c:v>35020</c:v>
                </c:pt>
                <c:pt idx="1435">
                  <c:v>35040</c:v>
                </c:pt>
                <c:pt idx="1436">
                  <c:v>35060</c:v>
                </c:pt>
                <c:pt idx="1437">
                  <c:v>35080</c:v>
                </c:pt>
                <c:pt idx="1438">
                  <c:v>35100</c:v>
                </c:pt>
                <c:pt idx="1439">
                  <c:v>35120</c:v>
                </c:pt>
                <c:pt idx="1440">
                  <c:v>35140</c:v>
                </c:pt>
                <c:pt idx="1441">
                  <c:v>35160</c:v>
                </c:pt>
                <c:pt idx="1442">
                  <c:v>35180</c:v>
                </c:pt>
                <c:pt idx="1443">
                  <c:v>35200</c:v>
                </c:pt>
                <c:pt idx="1444">
                  <c:v>35220</c:v>
                </c:pt>
                <c:pt idx="1445">
                  <c:v>35240</c:v>
                </c:pt>
                <c:pt idx="1446">
                  <c:v>35260</c:v>
                </c:pt>
                <c:pt idx="1447">
                  <c:v>35280</c:v>
                </c:pt>
                <c:pt idx="1448">
                  <c:v>35300</c:v>
                </c:pt>
                <c:pt idx="1449">
                  <c:v>35320</c:v>
                </c:pt>
                <c:pt idx="1450">
                  <c:v>35340</c:v>
                </c:pt>
                <c:pt idx="1451">
                  <c:v>35360</c:v>
                </c:pt>
                <c:pt idx="1452">
                  <c:v>35380</c:v>
                </c:pt>
                <c:pt idx="1453">
                  <c:v>35400</c:v>
                </c:pt>
                <c:pt idx="1454">
                  <c:v>35420</c:v>
                </c:pt>
                <c:pt idx="1455">
                  <c:v>35440</c:v>
                </c:pt>
                <c:pt idx="1456">
                  <c:v>35460</c:v>
                </c:pt>
                <c:pt idx="1457">
                  <c:v>35480</c:v>
                </c:pt>
                <c:pt idx="1458">
                  <c:v>35500</c:v>
                </c:pt>
                <c:pt idx="1459">
                  <c:v>35520</c:v>
                </c:pt>
                <c:pt idx="1460">
                  <c:v>35540</c:v>
                </c:pt>
                <c:pt idx="1461">
                  <c:v>35560</c:v>
                </c:pt>
                <c:pt idx="1462">
                  <c:v>35580</c:v>
                </c:pt>
                <c:pt idx="1463">
                  <c:v>35600</c:v>
                </c:pt>
                <c:pt idx="1464">
                  <c:v>35620</c:v>
                </c:pt>
                <c:pt idx="1465">
                  <c:v>35640</c:v>
                </c:pt>
                <c:pt idx="1466">
                  <c:v>35660</c:v>
                </c:pt>
                <c:pt idx="1467">
                  <c:v>35680</c:v>
                </c:pt>
                <c:pt idx="1468">
                  <c:v>35700</c:v>
                </c:pt>
                <c:pt idx="1469">
                  <c:v>35720</c:v>
                </c:pt>
                <c:pt idx="1470">
                  <c:v>35740</c:v>
                </c:pt>
                <c:pt idx="1471">
                  <c:v>35760</c:v>
                </c:pt>
                <c:pt idx="1472">
                  <c:v>35780</c:v>
                </c:pt>
                <c:pt idx="1473">
                  <c:v>35800</c:v>
                </c:pt>
                <c:pt idx="1474">
                  <c:v>35820</c:v>
                </c:pt>
                <c:pt idx="1475">
                  <c:v>35840</c:v>
                </c:pt>
                <c:pt idx="1476">
                  <c:v>35860</c:v>
                </c:pt>
                <c:pt idx="1477">
                  <c:v>35880</c:v>
                </c:pt>
                <c:pt idx="1478">
                  <c:v>35900</c:v>
                </c:pt>
                <c:pt idx="1479">
                  <c:v>35920</c:v>
                </c:pt>
                <c:pt idx="1480">
                  <c:v>35940</c:v>
                </c:pt>
                <c:pt idx="1481">
                  <c:v>35960</c:v>
                </c:pt>
                <c:pt idx="1482">
                  <c:v>35980</c:v>
                </c:pt>
                <c:pt idx="1483">
                  <c:v>36000</c:v>
                </c:pt>
                <c:pt idx="1484">
                  <c:v>36020</c:v>
                </c:pt>
                <c:pt idx="1485">
                  <c:v>36040</c:v>
                </c:pt>
                <c:pt idx="1486">
                  <c:v>36060</c:v>
                </c:pt>
                <c:pt idx="1487">
                  <c:v>36080</c:v>
                </c:pt>
                <c:pt idx="1488">
                  <c:v>36100</c:v>
                </c:pt>
                <c:pt idx="1489">
                  <c:v>36120</c:v>
                </c:pt>
                <c:pt idx="1490">
                  <c:v>36140</c:v>
                </c:pt>
                <c:pt idx="1491">
                  <c:v>36160</c:v>
                </c:pt>
                <c:pt idx="1492">
                  <c:v>36180</c:v>
                </c:pt>
                <c:pt idx="1493">
                  <c:v>36200</c:v>
                </c:pt>
                <c:pt idx="1494">
                  <c:v>36220</c:v>
                </c:pt>
                <c:pt idx="1495">
                  <c:v>36240</c:v>
                </c:pt>
                <c:pt idx="1496">
                  <c:v>36260</c:v>
                </c:pt>
                <c:pt idx="1497">
                  <c:v>36280</c:v>
                </c:pt>
                <c:pt idx="1498">
                  <c:v>36300</c:v>
                </c:pt>
                <c:pt idx="1499">
                  <c:v>36320</c:v>
                </c:pt>
                <c:pt idx="1500">
                  <c:v>36340</c:v>
                </c:pt>
                <c:pt idx="1501">
                  <c:v>36360</c:v>
                </c:pt>
                <c:pt idx="1502">
                  <c:v>36380</c:v>
                </c:pt>
                <c:pt idx="1503">
                  <c:v>36400</c:v>
                </c:pt>
                <c:pt idx="1504">
                  <c:v>36420</c:v>
                </c:pt>
                <c:pt idx="1505">
                  <c:v>36440</c:v>
                </c:pt>
                <c:pt idx="1506">
                  <c:v>36460</c:v>
                </c:pt>
                <c:pt idx="1507">
                  <c:v>36480</c:v>
                </c:pt>
                <c:pt idx="1508">
                  <c:v>36500</c:v>
                </c:pt>
                <c:pt idx="1509">
                  <c:v>36520</c:v>
                </c:pt>
                <c:pt idx="1510">
                  <c:v>36540</c:v>
                </c:pt>
                <c:pt idx="1511">
                  <c:v>36560</c:v>
                </c:pt>
                <c:pt idx="1512">
                  <c:v>36580</c:v>
                </c:pt>
                <c:pt idx="1513">
                  <c:v>36600</c:v>
                </c:pt>
                <c:pt idx="1514">
                  <c:v>36620</c:v>
                </c:pt>
                <c:pt idx="1515">
                  <c:v>36640</c:v>
                </c:pt>
                <c:pt idx="1516">
                  <c:v>36660</c:v>
                </c:pt>
                <c:pt idx="1517">
                  <c:v>36680</c:v>
                </c:pt>
                <c:pt idx="1518">
                  <c:v>36700</c:v>
                </c:pt>
                <c:pt idx="1519">
                  <c:v>36720</c:v>
                </c:pt>
                <c:pt idx="1520">
                  <c:v>36740</c:v>
                </c:pt>
                <c:pt idx="1521">
                  <c:v>36760</c:v>
                </c:pt>
                <c:pt idx="1522">
                  <c:v>36780</c:v>
                </c:pt>
                <c:pt idx="1523">
                  <c:v>36800</c:v>
                </c:pt>
                <c:pt idx="1524">
                  <c:v>36820</c:v>
                </c:pt>
                <c:pt idx="1525">
                  <c:v>36840</c:v>
                </c:pt>
                <c:pt idx="1526">
                  <c:v>36860</c:v>
                </c:pt>
                <c:pt idx="1527">
                  <c:v>36880</c:v>
                </c:pt>
                <c:pt idx="1528">
                  <c:v>36900</c:v>
                </c:pt>
                <c:pt idx="1529">
                  <c:v>36920</c:v>
                </c:pt>
                <c:pt idx="1530">
                  <c:v>36940</c:v>
                </c:pt>
                <c:pt idx="1531">
                  <c:v>36960</c:v>
                </c:pt>
                <c:pt idx="1532">
                  <c:v>36980</c:v>
                </c:pt>
                <c:pt idx="1533">
                  <c:v>37000</c:v>
                </c:pt>
                <c:pt idx="1534">
                  <c:v>37020</c:v>
                </c:pt>
                <c:pt idx="1535">
                  <c:v>37040</c:v>
                </c:pt>
                <c:pt idx="1536">
                  <c:v>37060</c:v>
                </c:pt>
                <c:pt idx="1537">
                  <c:v>37080</c:v>
                </c:pt>
                <c:pt idx="1538">
                  <c:v>37100</c:v>
                </c:pt>
                <c:pt idx="1539">
                  <c:v>37120</c:v>
                </c:pt>
                <c:pt idx="1540">
                  <c:v>37140</c:v>
                </c:pt>
                <c:pt idx="1541">
                  <c:v>37160</c:v>
                </c:pt>
                <c:pt idx="1542">
                  <c:v>37180</c:v>
                </c:pt>
                <c:pt idx="1543">
                  <c:v>37200</c:v>
                </c:pt>
                <c:pt idx="1544">
                  <c:v>37220</c:v>
                </c:pt>
                <c:pt idx="1545">
                  <c:v>37240</c:v>
                </c:pt>
                <c:pt idx="1546">
                  <c:v>37260</c:v>
                </c:pt>
                <c:pt idx="1547">
                  <c:v>37280</c:v>
                </c:pt>
                <c:pt idx="1548">
                  <c:v>37300</c:v>
                </c:pt>
                <c:pt idx="1549">
                  <c:v>37320</c:v>
                </c:pt>
                <c:pt idx="1550">
                  <c:v>37340</c:v>
                </c:pt>
                <c:pt idx="1551">
                  <c:v>37360</c:v>
                </c:pt>
                <c:pt idx="1552">
                  <c:v>37380</c:v>
                </c:pt>
                <c:pt idx="1553">
                  <c:v>37400</c:v>
                </c:pt>
                <c:pt idx="1554">
                  <c:v>37420</c:v>
                </c:pt>
                <c:pt idx="1555">
                  <c:v>37440</c:v>
                </c:pt>
                <c:pt idx="1556">
                  <c:v>37460</c:v>
                </c:pt>
                <c:pt idx="1557">
                  <c:v>37480</c:v>
                </c:pt>
                <c:pt idx="1558">
                  <c:v>37500</c:v>
                </c:pt>
                <c:pt idx="1559">
                  <c:v>37520</c:v>
                </c:pt>
                <c:pt idx="1560">
                  <c:v>37540</c:v>
                </c:pt>
                <c:pt idx="1561">
                  <c:v>37560</c:v>
                </c:pt>
                <c:pt idx="1562">
                  <c:v>37580</c:v>
                </c:pt>
                <c:pt idx="1563">
                  <c:v>37600</c:v>
                </c:pt>
                <c:pt idx="1564">
                  <c:v>37620</c:v>
                </c:pt>
                <c:pt idx="1565">
                  <c:v>37640</c:v>
                </c:pt>
                <c:pt idx="1566">
                  <c:v>37660</c:v>
                </c:pt>
                <c:pt idx="1567">
                  <c:v>37680</c:v>
                </c:pt>
                <c:pt idx="1568">
                  <c:v>37700</c:v>
                </c:pt>
                <c:pt idx="1569">
                  <c:v>37720</c:v>
                </c:pt>
                <c:pt idx="1570">
                  <c:v>37740</c:v>
                </c:pt>
                <c:pt idx="1571">
                  <c:v>37760</c:v>
                </c:pt>
                <c:pt idx="1572">
                  <c:v>37780</c:v>
                </c:pt>
                <c:pt idx="1573">
                  <c:v>37800</c:v>
                </c:pt>
                <c:pt idx="1574">
                  <c:v>37820</c:v>
                </c:pt>
                <c:pt idx="1575">
                  <c:v>37840</c:v>
                </c:pt>
                <c:pt idx="1576">
                  <c:v>37860</c:v>
                </c:pt>
                <c:pt idx="1577">
                  <c:v>37880</c:v>
                </c:pt>
                <c:pt idx="1578">
                  <c:v>37900</c:v>
                </c:pt>
                <c:pt idx="1579">
                  <c:v>37920</c:v>
                </c:pt>
                <c:pt idx="1580">
                  <c:v>37940</c:v>
                </c:pt>
                <c:pt idx="1581">
                  <c:v>37960</c:v>
                </c:pt>
                <c:pt idx="1582">
                  <c:v>37980</c:v>
                </c:pt>
                <c:pt idx="1583">
                  <c:v>38000</c:v>
                </c:pt>
                <c:pt idx="1584">
                  <c:v>38020</c:v>
                </c:pt>
                <c:pt idx="1585">
                  <c:v>38040</c:v>
                </c:pt>
                <c:pt idx="1586">
                  <c:v>38060</c:v>
                </c:pt>
                <c:pt idx="1587">
                  <c:v>38080</c:v>
                </c:pt>
                <c:pt idx="1588">
                  <c:v>38100</c:v>
                </c:pt>
                <c:pt idx="1589">
                  <c:v>38120</c:v>
                </c:pt>
                <c:pt idx="1590">
                  <c:v>38140</c:v>
                </c:pt>
                <c:pt idx="1591">
                  <c:v>38160</c:v>
                </c:pt>
                <c:pt idx="1592">
                  <c:v>38180</c:v>
                </c:pt>
                <c:pt idx="1593">
                  <c:v>38200</c:v>
                </c:pt>
                <c:pt idx="1594">
                  <c:v>38220</c:v>
                </c:pt>
                <c:pt idx="1595">
                  <c:v>38240</c:v>
                </c:pt>
                <c:pt idx="1596">
                  <c:v>38260</c:v>
                </c:pt>
                <c:pt idx="1597">
                  <c:v>38280</c:v>
                </c:pt>
                <c:pt idx="1598">
                  <c:v>38300</c:v>
                </c:pt>
                <c:pt idx="1599">
                  <c:v>38320</c:v>
                </c:pt>
                <c:pt idx="1600">
                  <c:v>38340</c:v>
                </c:pt>
                <c:pt idx="1601">
                  <c:v>38360</c:v>
                </c:pt>
                <c:pt idx="1602">
                  <c:v>38380</c:v>
                </c:pt>
                <c:pt idx="1603">
                  <c:v>38400</c:v>
                </c:pt>
                <c:pt idx="1604">
                  <c:v>38420</c:v>
                </c:pt>
                <c:pt idx="1605">
                  <c:v>38440</c:v>
                </c:pt>
                <c:pt idx="1606">
                  <c:v>38460</c:v>
                </c:pt>
                <c:pt idx="1607">
                  <c:v>38480</c:v>
                </c:pt>
                <c:pt idx="1608">
                  <c:v>38500</c:v>
                </c:pt>
                <c:pt idx="1609">
                  <c:v>38520</c:v>
                </c:pt>
                <c:pt idx="1610">
                  <c:v>38540</c:v>
                </c:pt>
                <c:pt idx="1611">
                  <c:v>38560</c:v>
                </c:pt>
                <c:pt idx="1612">
                  <c:v>38580</c:v>
                </c:pt>
                <c:pt idx="1613">
                  <c:v>38600</c:v>
                </c:pt>
                <c:pt idx="1614">
                  <c:v>38620</c:v>
                </c:pt>
                <c:pt idx="1615">
                  <c:v>38640</c:v>
                </c:pt>
                <c:pt idx="1616">
                  <c:v>38660</c:v>
                </c:pt>
                <c:pt idx="1617">
                  <c:v>38680</c:v>
                </c:pt>
                <c:pt idx="1618">
                  <c:v>38700</c:v>
                </c:pt>
                <c:pt idx="1619">
                  <c:v>38720</c:v>
                </c:pt>
                <c:pt idx="1620">
                  <c:v>38740</c:v>
                </c:pt>
                <c:pt idx="1621">
                  <c:v>38760</c:v>
                </c:pt>
                <c:pt idx="1622">
                  <c:v>38780</c:v>
                </c:pt>
                <c:pt idx="1623">
                  <c:v>38800</c:v>
                </c:pt>
                <c:pt idx="1624">
                  <c:v>38820</c:v>
                </c:pt>
                <c:pt idx="1625">
                  <c:v>38840</c:v>
                </c:pt>
                <c:pt idx="1626">
                  <c:v>38860</c:v>
                </c:pt>
                <c:pt idx="1627">
                  <c:v>38880</c:v>
                </c:pt>
                <c:pt idx="1628">
                  <c:v>38900</c:v>
                </c:pt>
                <c:pt idx="1629">
                  <c:v>38920</c:v>
                </c:pt>
                <c:pt idx="1630">
                  <c:v>38940</c:v>
                </c:pt>
                <c:pt idx="1631">
                  <c:v>38960</c:v>
                </c:pt>
                <c:pt idx="1632">
                  <c:v>38980</c:v>
                </c:pt>
                <c:pt idx="1633">
                  <c:v>39000</c:v>
                </c:pt>
                <c:pt idx="1634">
                  <c:v>39020</c:v>
                </c:pt>
                <c:pt idx="1635">
                  <c:v>39040</c:v>
                </c:pt>
                <c:pt idx="1636">
                  <c:v>39060</c:v>
                </c:pt>
                <c:pt idx="1637">
                  <c:v>39080</c:v>
                </c:pt>
                <c:pt idx="1638">
                  <c:v>39100</c:v>
                </c:pt>
                <c:pt idx="1639">
                  <c:v>39120</c:v>
                </c:pt>
                <c:pt idx="1640">
                  <c:v>39140</c:v>
                </c:pt>
                <c:pt idx="1641">
                  <c:v>39160</c:v>
                </c:pt>
                <c:pt idx="1642">
                  <c:v>39180</c:v>
                </c:pt>
                <c:pt idx="1643">
                  <c:v>39200</c:v>
                </c:pt>
                <c:pt idx="1644">
                  <c:v>39220</c:v>
                </c:pt>
                <c:pt idx="1645">
                  <c:v>39240</c:v>
                </c:pt>
                <c:pt idx="1646">
                  <c:v>39260</c:v>
                </c:pt>
                <c:pt idx="1647">
                  <c:v>39280</c:v>
                </c:pt>
                <c:pt idx="1648">
                  <c:v>39300</c:v>
                </c:pt>
                <c:pt idx="1649">
                  <c:v>39320</c:v>
                </c:pt>
                <c:pt idx="1650">
                  <c:v>39340</c:v>
                </c:pt>
                <c:pt idx="1651">
                  <c:v>39360</c:v>
                </c:pt>
                <c:pt idx="1652">
                  <c:v>39380</c:v>
                </c:pt>
                <c:pt idx="1653">
                  <c:v>39400</c:v>
                </c:pt>
                <c:pt idx="1654">
                  <c:v>39420</c:v>
                </c:pt>
                <c:pt idx="1655">
                  <c:v>39440</c:v>
                </c:pt>
                <c:pt idx="1656">
                  <c:v>39460</c:v>
                </c:pt>
                <c:pt idx="1657">
                  <c:v>39480</c:v>
                </c:pt>
                <c:pt idx="1658">
                  <c:v>39500</c:v>
                </c:pt>
                <c:pt idx="1659">
                  <c:v>39520</c:v>
                </c:pt>
                <c:pt idx="1660">
                  <c:v>39540</c:v>
                </c:pt>
                <c:pt idx="1661">
                  <c:v>39560</c:v>
                </c:pt>
                <c:pt idx="1662">
                  <c:v>39580</c:v>
                </c:pt>
                <c:pt idx="1663">
                  <c:v>39600</c:v>
                </c:pt>
                <c:pt idx="1664">
                  <c:v>39620</c:v>
                </c:pt>
                <c:pt idx="1665">
                  <c:v>39640</c:v>
                </c:pt>
                <c:pt idx="1666">
                  <c:v>39660</c:v>
                </c:pt>
                <c:pt idx="1667">
                  <c:v>39680</c:v>
                </c:pt>
                <c:pt idx="1668">
                  <c:v>39700</c:v>
                </c:pt>
                <c:pt idx="1669">
                  <c:v>39720</c:v>
                </c:pt>
                <c:pt idx="1670">
                  <c:v>39740</c:v>
                </c:pt>
                <c:pt idx="1671">
                  <c:v>39760</c:v>
                </c:pt>
                <c:pt idx="1672">
                  <c:v>39780</c:v>
                </c:pt>
                <c:pt idx="1673">
                  <c:v>39800</c:v>
                </c:pt>
                <c:pt idx="1674">
                  <c:v>39820</c:v>
                </c:pt>
                <c:pt idx="1675">
                  <c:v>39840</c:v>
                </c:pt>
                <c:pt idx="1676">
                  <c:v>39860</c:v>
                </c:pt>
                <c:pt idx="1677">
                  <c:v>39880</c:v>
                </c:pt>
                <c:pt idx="1678">
                  <c:v>39900</c:v>
                </c:pt>
                <c:pt idx="1679">
                  <c:v>39920</c:v>
                </c:pt>
                <c:pt idx="1680">
                  <c:v>39940</c:v>
                </c:pt>
                <c:pt idx="1681">
                  <c:v>39960</c:v>
                </c:pt>
                <c:pt idx="1682">
                  <c:v>39980</c:v>
                </c:pt>
                <c:pt idx="1683">
                  <c:v>40000</c:v>
                </c:pt>
                <c:pt idx="1684">
                  <c:v>40020</c:v>
                </c:pt>
                <c:pt idx="1685">
                  <c:v>40040</c:v>
                </c:pt>
                <c:pt idx="1686">
                  <c:v>40060</c:v>
                </c:pt>
                <c:pt idx="1687">
                  <c:v>40080</c:v>
                </c:pt>
                <c:pt idx="1688">
                  <c:v>40100</c:v>
                </c:pt>
                <c:pt idx="1689">
                  <c:v>40120</c:v>
                </c:pt>
                <c:pt idx="1690">
                  <c:v>40140</c:v>
                </c:pt>
                <c:pt idx="1691">
                  <c:v>40160</c:v>
                </c:pt>
                <c:pt idx="1692">
                  <c:v>40180</c:v>
                </c:pt>
                <c:pt idx="1693">
                  <c:v>40200</c:v>
                </c:pt>
                <c:pt idx="1694">
                  <c:v>40220</c:v>
                </c:pt>
                <c:pt idx="1695">
                  <c:v>40240</c:v>
                </c:pt>
                <c:pt idx="1696">
                  <c:v>40260</c:v>
                </c:pt>
                <c:pt idx="1697">
                  <c:v>40280</c:v>
                </c:pt>
                <c:pt idx="1698">
                  <c:v>40300</c:v>
                </c:pt>
                <c:pt idx="1699">
                  <c:v>40320</c:v>
                </c:pt>
                <c:pt idx="1700">
                  <c:v>40340</c:v>
                </c:pt>
                <c:pt idx="1701">
                  <c:v>40360</c:v>
                </c:pt>
                <c:pt idx="1702">
                  <c:v>40380</c:v>
                </c:pt>
                <c:pt idx="1703">
                  <c:v>40400</c:v>
                </c:pt>
                <c:pt idx="1704">
                  <c:v>40420</c:v>
                </c:pt>
                <c:pt idx="1705">
                  <c:v>40440</c:v>
                </c:pt>
                <c:pt idx="1706">
                  <c:v>40460</c:v>
                </c:pt>
                <c:pt idx="1707">
                  <c:v>40480</c:v>
                </c:pt>
                <c:pt idx="1708">
                  <c:v>40500</c:v>
                </c:pt>
                <c:pt idx="1709">
                  <c:v>40520</c:v>
                </c:pt>
                <c:pt idx="1710">
                  <c:v>40540</c:v>
                </c:pt>
                <c:pt idx="1711">
                  <c:v>40560</c:v>
                </c:pt>
                <c:pt idx="1712">
                  <c:v>40580</c:v>
                </c:pt>
                <c:pt idx="1713">
                  <c:v>40600</c:v>
                </c:pt>
                <c:pt idx="1714">
                  <c:v>40620</c:v>
                </c:pt>
                <c:pt idx="1715">
                  <c:v>40640</c:v>
                </c:pt>
                <c:pt idx="1716">
                  <c:v>40660</c:v>
                </c:pt>
                <c:pt idx="1717">
                  <c:v>40680</c:v>
                </c:pt>
                <c:pt idx="1718">
                  <c:v>40700</c:v>
                </c:pt>
                <c:pt idx="1719">
                  <c:v>40720</c:v>
                </c:pt>
                <c:pt idx="1720">
                  <c:v>40740</c:v>
                </c:pt>
                <c:pt idx="1721">
                  <c:v>40760</c:v>
                </c:pt>
                <c:pt idx="1722">
                  <c:v>40780</c:v>
                </c:pt>
                <c:pt idx="1723">
                  <c:v>40800</c:v>
                </c:pt>
                <c:pt idx="1724">
                  <c:v>40820</c:v>
                </c:pt>
                <c:pt idx="1725">
                  <c:v>40840</c:v>
                </c:pt>
                <c:pt idx="1726">
                  <c:v>40860</c:v>
                </c:pt>
                <c:pt idx="1727">
                  <c:v>40880</c:v>
                </c:pt>
                <c:pt idx="1728">
                  <c:v>40900</c:v>
                </c:pt>
                <c:pt idx="1729">
                  <c:v>40920</c:v>
                </c:pt>
                <c:pt idx="1730">
                  <c:v>40940</c:v>
                </c:pt>
                <c:pt idx="1731">
                  <c:v>40960</c:v>
                </c:pt>
                <c:pt idx="1732">
                  <c:v>40980</c:v>
                </c:pt>
                <c:pt idx="1733">
                  <c:v>41000</c:v>
                </c:pt>
                <c:pt idx="1734">
                  <c:v>41020</c:v>
                </c:pt>
                <c:pt idx="1735">
                  <c:v>41040</c:v>
                </c:pt>
                <c:pt idx="1736">
                  <c:v>41060</c:v>
                </c:pt>
                <c:pt idx="1737">
                  <c:v>41080</c:v>
                </c:pt>
                <c:pt idx="1738">
                  <c:v>41100</c:v>
                </c:pt>
                <c:pt idx="1739">
                  <c:v>41120</c:v>
                </c:pt>
                <c:pt idx="1740">
                  <c:v>41140</c:v>
                </c:pt>
                <c:pt idx="1741">
                  <c:v>41160</c:v>
                </c:pt>
                <c:pt idx="1742">
                  <c:v>41180</c:v>
                </c:pt>
                <c:pt idx="1743">
                  <c:v>41200</c:v>
                </c:pt>
                <c:pt idx="1744">
                  <c:v>41220</c:v>
                </c:pt>
                <c:pt idx="1745">
                  <c:v>41240</c:v>
                </c:pt>
                <c:pt idx="1746">
                  <c:v>41260</c:v>
                </c:pt>
                <c:pt idx="1747">
                  <c:v>41280</c:v>
                </c:pt>
                <c:pt idx="1748">
                  <c:v>41300</c:v>
                </c:pt>
                <c:pt idx="1749">
                  <c:v>41320</c:v>
                </c:pt>
                <c:pt idx="1750">
                  <c:v>41340</c:v>
                </c:pt>
                <c:pt idx="1751">
                  <c:v>41360</c:v>
                </c:pt>
                <c:pt idx="1752">
                  <c:v>41380</c:v>
                </c:pt>
                <c:pt idx="1753">
                  <c:v>41400</c:v>
                </c:pt>
                <c:pt idx="1754">
                  <c:v>41420</c:v>
                </c:pt>
                <c:pt idx="1755">
                  <c:v>41440</c:v>
                </c:pt>
                <c:pt idx="1756">
                  <c:v>41460</c:v>
                </c:pt>
                <c:pt idx="1757">
                  <c:v>41480</c:v>
                </c:pt>
                <c:pt idx="1758">
                  <c:v>41500</c:v>
                </c:pt>
                <c:pt idx="1759">
                  <c:v>41520</c:v>
                </c:pt>
                <c:pt idx="1760">
                  <c:v>41540</c:v>
                </c:pt>
                <c:pt idx="1761">
                  <c:v>41560</c:v>
                </c:pt>
                <c:pt idx="1762">
                  <c:v>41580</c:v>
                </c:pt>
                <c:pt idx="1763">
                  <c:v>41600</c:v>
                </c:pt>
                <c:pt idx="1764">
                  <c:v>41620</c:v>
                </c:pt>
                <c:pt idx="1765">
                  <c:v>41640</c:v>
                </c:pt>
                <c:pt idx="1766">
                  <c:v>41660</c:v>
                </c:pt>
                <c:pt idx="1767">
                  <c:v>41680</c:v>
                </c:pt>
                <c:pt idx="1768">
                  <c:v>41700</c:v>
                </c:pt>
                <c:pt idx="1769">
                  <c:v>41720</c:v>
                </c:pt>
                <c:pt idx="1770">
                  <c:v>41740</c:v>
                </c:pt>
                <c:pt idx="1771">
                  <c:v>41760</c:v>
                </c:pt>
                <c:pt idx="1772">
                  <c:v>41780</c:v>
                </c:pt>
                <c:pt idx="1773">
                  <c:v>41800</c:v>
                </c:pt>
                <c:pt idx="1774">
                  <c:v>41820</c:v>
                </c:pt>
                <c:pt idx="1775">
                  <c:v>41840</c:v>
                </c:pt>
                <c:pt idx="1776">
                  <c:v>41860</c:v>
                </c:pt>
                <c:pt idx="1777">
                  <c:v>41880</c:v>
                </c:pt>
                <c:pt idx="1778">
                  <c:v>41900</c:v>
                </c:pt>
                <c:pt idx="1779">
                  <c:v>41920</c:v>
                </c:pt>
                <c:pt idx="1780">
                  <c:v>41940</c:v>
                </c:pt>
                <c:pt idx="1781">
                  <c:v>41960</c:v>
                </c:pt>
                <c:pt idx="1782">
                  <c:v>41980</c:v>
                </c:pt>
                <c:pt idx="1783">
                  <c:v>42000</c:v>
                </c:pt>
                <c:pt idx="1784">
                  <c:v>42020</c:v>
                </c:pt>
                <c:pt idx="1785">
                  <c:v>42040</c:v>
                </c:pt>
                <c:pt idx="1786">
                  <c:v>42060</c:v>
                </c:pt>
                <c:pt idx="1787">
                  <c:v>42080</c:v>
                </c:pt>
                <c:pt idx="1788">
                  <c:v>42100</c:v>
                </c:pt>
                <c:pt idx="1789">
                  <c:v>42120</c:v>
                </c:pt>
                <c:pt idx="1790">
                  <c:v>42140</c:v>
                </c:pt>
                <c:pt idx="1791">
                  <c:v>42160</c:v>
                </c:pt>
                <c:pt idx="1792">
                  <c:v>42180</c:v>
                </c:pt>
                <c:pt idx="1793">
                  <c:v>42200</c:v>
                </c:pt>
                <c:pt idx="1794">
                  <c:v>42220</c:v>
                </c:pt>
                <c:pt idx="1795">
                  <c:v>42240</c:v>
                </c:pt>
                <c:pt idx="1796">
                  <c:v>42260</c:v>
                </c:pt>
                <c:pt idx="1797">
                  <c:v>42280</c:v>
                </c:pt>
                <c:pt idx="1798">
                  <c:v>42300</c:v>
                </c:pt>
                <c:pt idx="1799">
                  <c:v>42320</c:v>
                </c:pt>
                <c:pt idx="1800">
                  <c:v>42340</c:v>
                </c:pt>
                <c:pt idx="1801">
                  <c:v>42360</c:v>
                </c:pt>
                <c:pt idx="1802">
                  <c:v>42380</c:v>
                </c:pt>
                <c:pt idx="1803">
                  <c:v>42400</c:v>
                </c:pt>
                <c:pt idx="1804">
                  <c:v>42420</c:v>
                </c:pt>
                <c:pt idx="1805">
                  <c:v>42440</c:v>
                </c:pt>
                <c:pt idx="1806">
                  <c:v>42460</c:v>
                </c:pt>
                <c:pt idx="1807">
                  <c:v>42480</c:v>
                </c:pt>
                <c:pt idx="1808">
                  <c:v>42500</c:v>
                </c:pt>
                <c:pt idx="1809">
                  <c:v>42520</c:v>
                </c:pt>
                <c:pt idx="1810">
                  <c:v>42540</c:v>
                </c:pt>
                <c:pt idx="1811">
                  <c:v>42560</c:v>
                </c:pt>
                <c:pt idx="1812">
                  <c:v>42580</c:v>
                </c:pt>
                <c:pt idx="1813">
                  <c:v>42600</c:v>
                </c:pt>
                <c:pt idx="1814">
                  <c:v>42620</c:v>
                </c:pt>
                <c:pt idx="1815">
                  <c:v>42640</c:v>
                </c:pt>
                <c:pt idx="1816">
                  <c:v>42660</c:v>
                </c:pt>
                <c:pt idx="1817">
                  <c:v>42680</c:v>
                </c:pt>
                <c:pt idx="1818">
                  <c:v>42700</c:v>
                </c:pt>
                <c:pt idx="1819">
                  <c:v>42720</c:v>
                </c:pt>
                <c:pt idx="1820">
                  <c:v>42740</c:v>
                </c:pt>
                <c:pt idx="1821">
                  <c:v>42760</c:v>
                </c:pt>
                <c:pt idx="1822">
                  <c:v>42780</c:v>
                </c:pt>
                <c:pt idx="1823">
                  <c:v>42800</c:v>
                </c:pt>
                <c:pt idx="1824">
                  <c:v>42820</c:v>
                </c:pt>
                <c:pt idx="1825">
                  <c:v>42840</c:v>
                </c:pt>
                <c:pt idx="1826">
                  <c:v>42860</c:v>
                </c:pt>
                <c:pt idx="1827">
                  <c:v>42880</c:v>
                </c:pt>
                <c:pt idx="1828">
                  <c:v>42900</c:v>
                </c:pt>
                <c:pt idx="1829">
                  <c:v>42920</c:v>
                </c:pt>
                <c:pt idx="1830">
                  <c:v>42940</c:v>
                </c:pt>
                <c:pt idx="1831">
                  <c:v>42960</c:v>
                </c:pt>
                <c:pt idx="1832">
                  <c:v>42980</c:v>
                </c:pt>
                <c:pt idx="1833">
                  <c:v>43000</c:v>
                </c:pt>
                <c:pt idx="1834">
                  <c:v>43020</c:v>
                </c:pt>
                <c:pt idx="1835">
                  <c:v>43040</c:v>
                </c:pt>
                <c:pt idx="1836">
                  <c:v>43060</c:v>
                </c:pt>
                <c:pt idx="1837">
                  <c:v>43080</c:v>
                </c:pt>
                <c:pt idx="1838">
                  <c:v>43100</c:v>
                </c:pt>
                <c:pt idx="1839">
                  <c:v>43120</c:v>
                </c:pt>
                <c:pt idx="1840">
                  <c:v>43140</c:v>
                </c:pt>
                <c:pt idx="1841">
                  <c:v>43160</c:v>
                </c:pt>
                <c:pt idx="1842">
                  <c:v>43180</c:v>
                </c:pt>
                <c:pt idx="1843">
                  <c:v>43200</c:v>
                </c:pt>
                <c:pt idx="1844">
                  <c:v>43220</c:v>
                </c:pt>
                <c:pt idx="1845">
                  <c:v>43240</c:v>
                </c:pt>
                <c:pt idx="1846">
                  <c:v>43260</c:v>
                </c:pt>
                <c:pt idx="1847">
                  <c:v>43280</c:v>
                </c:pt>
                <c:pt idx="1848">
                  <c:v>43300</c:v>
                </c:pt>
                <c:pt idx="1849">
                  <c:v>43320</c:v>
                </c:pt>
                <c:pt idx="1850">
                  <c:v>43340</c:v>
                </c:pt>
                <c:pt idx="1851">
                  <c:v>43360</c:v>
                </c:pt>
                <c:pt idx="1852">
                  <c:v>43380</c:v>
                </c:pt>
                <c:pt idx="1853">
                  <c:v>43400</c:v>
                </c:pt>
                <c:pt idx="1854">
                  <c:v>43420</c:v>
                </c:pt>
                <c:pt idx="1855">
                  <c:v>43440</c:v>
                </c:pt>
                <c:pt idx="1856">
                  <c:v>43460</c:v>
                </c:pt>
                <c:pt idx="1857">
                  <c:v>43480</c:v>
                </c:pt>
                <c:pt idx="1858">
                  <c:v>43500</c:v>
                </c:pt>
                <c:pt idx="1859">
                  <c:v>43520</c:v>
                </c:pt>
                <c:pt idx="1860">
                  <c:v>43540</c:v>
                </c:pt>
                <c:pt idx="1861">
                  <c:v>43560</c:v>
                </c:pt>
                <c:pt idx="1862">
                  <c:v>43580</c:v>
                </c:pt>
                <c:pt idx="1863">
                  <c:v>43600</c:v>
                </c:pt>
                <c:pt idx="1864">
                  <c:v>43620</c:v>
                </c:pt>
                <c:pt idx="1865">
                  <c:v>43640</c:v>
                </c:pt>
                <c:pt idx="1866">
                  <c:v>43660</c:v>
                </c:pt>
                <c:pt idx="1867">
                  <c:v>43680</c:v>
                </c:pt>
                <c:pt idx="1868">
                  <c:v>43700</c:v>
                </c:pt>
                <c:pt idx="1869">
                  <c:v>43720</c:v>
                </c:pt>
                <c:pt idx="1870">
                  <c:v>43740</c:v>
                </c:pt>
                <c:pt idx="1871">
                  <c:v>43760</c:v>
                </c:pt>
                <c:pt idx="1872">
                  <c:v>43780</c:v>
                </c:pt>
                <c:pt idx="1873">
                  <c:v>43800</c:v>
                </c:pt>
                <c:pt idx="1874">
                  <c:v>43820</c:v>
                </c:pt>
                <c:pt idx="1875">
                  <c:v>43840</c:v>
                </c:pt>
                <c:pt idx="1876">
                  <c:v>43860</c:v>
                </c:pt>
                <c:pt idx="1877">
                  <c:v>43880</c:v>
                </c:pt>
                <c:pt idx="1878">
                  <c:v>43900</c:v>
                </c:pt>
                <c:pt idx="1879">
                  <c:v>43920</c:v>
                </c:pt>
                <c:pt idx="1880">
                  <c:v>43940</c:v>
                </c:pt>
                <c:pt idx="1881">
                  <c:v>43960</c:v>
                </c:pt>
                <c:pt idx="1882">
                  <c:v>43980</c:v>
                </c:pt>
                <c:pt idx="1883">
                  <c:v>44000</c:v>
                </c:pt>
                <c:pt idx="1884">
                  <c:v>44020</c:v>
                </c:pt>
                <c:pt idx="1885">
                  <c:v>44040</c:v>
                </c:pt>
                <c:pt idx="1886">
                  <c:v>44060</c:v>
                </c:pt>
                <c:pt idx="1887">
                  <c:v>44080</c:v>
                </c:pt>
                <c:pt idx="1888">
                  <c:v>44100</c:v>
                </c:pt>
                <c:pt idx="1889">
                  <c:v>44120</c:v>
                </c:pt>
                <c:pt idx="1890">
                  <c:v>44140</c:v>
                </c:pt>
                <c:pt idx="1891">
                  <c:v>44160</c:v>
                </c:pt>
                <c:pt idx="1892">
                  <c:v>44180</c:v>
                </c:pt>
                <c:pt idx="1893">
                  <c:v>44200</c:v>
                </c:pt>
                <c:pt idx="1894">
                  <c:v>44220</c:v>
                </c:pt>
                <c:pt idx="1895">
                  <c:v>44240</c:v>
                </c:pt>
                <c:pt idx="1896">
                  <c:v>44260</c:v>
                </c:pt>
                <c:pt idx="1897">
                  <c:v>44280</c:v>
                </c:pt>
                <c:pt idx="1898">
                  <c:v>44300</c:v>
                </c:pt>
                <c:pt idx="1899">
                  <c:v>44320</c:v>
                </c:pt>
                <c:pt idx="1900">
                  <c:v>44340</c:v>
                </c:pt>
                <c:pt idx="1901">
                  <c:v>44360</c:v>
                </c:pt>
                <c:pt idx="1902">
                  <c:v>44380</c:v>
                </c:pt>
                <c:pt idx="1903">
                  <c:v>44400</c:v>
                </c:pt>
                <c:pt idx="1904">
                  <c:v>44420</c:v>
                </c:pt>
                <c:pt idx="1905">
                  <c:v>44440</c:v>
                </c:pt>
                <c:pt idx="1906">
                  <c:v>44460</c:v>
                </c:pt>
                <c:pt idx="1907">
                  <c:v>44480</c:v>
                </c:pt>
                <c:pt idx="1908">
                  <c:v>44500</c:v>
                </c:pt>
                <c:pt idx="1909">
                  <c:v>44520</c:v>
                </c:pt>
                <c:pt idx="1910">
                  <c:v>44540</c:v>
                </c:pt>
                <c:pt idx="1911">
                  <c:v>44560</c:v>
                </c:pt>
                <c:pt idx="1912">
                  <c:v>44580</c:v>
                </c:pt>
                <c:pt idx="1913">
                  <c:v>44600</c:v>
                </c:pt>
                <c:pt idx="1914">
                  <c:v>44620</c:v>
                </c:pt>
                <c:pt idx="1915">
                  <c:v>44640</c:v>
                </c:pt>
                <c:pt idx="1916">
                  <c:v>44660</c:v>
                </c:pt>
                <c:pt idx="1917">
                  <c:v>44680</c:v>
                </c:pt>
                <c:pt idx="1918">
                  <c:v>44700</c:v>
                </c:pt>
                <c:pt idx="1919">
                  <c:v>44720</c:v>
                </c:pt>
                <c:pt idx="1920">
                  <c:v>44740</c:v>
                </c:pt>
                <c:pt idx="1921">
                  <c:v>44760</c:v>
                </c:pt>
                <c:pt idx="1922">
                  <c:v>44780</c:v>
                </c:pt>
                <c:pt idx="1923">
                  <c:v>44800</c:v>
                </c:pt>
                <c:pt idx="1924">
                  <c:v>44820</c:v>
                </c:pt>
                <c:pt idx="1925">
                  <c:v>44840</c:v>
                </c:pt>
                <c:pt idx="1926">
                  <c:v>44860</c:v>
                </c:pt>
                <c:pt idx="1927">
                  <c:v>44880</c:v>
                </c:pt>
                <c:pt idx="1928">
                  <c:v>44900</c:v>
                </c:pt>
                <c:pt idx="1929">
                  <c:v>44920</c:v>
                </c:pt>
                <c:pt idx="1930">
                  <c:v>44940</c:v>
                </c:pt>
                <c:pt idx="1931">
                  <c:v>44960</c:v>
                </c:pt>
                <c:pt idx="1932">
                  <c:v>44980</c:v>
                </c:pt>
                <c:pt idx="1933">
                  <c:v>45000</c:v>
                </c:pt>
                <c:pt idx="1934">
                  <c:v>45020</c:v>
                </c:pt>
                <c:pt idx="1935">
                  <c:v>45040</c:v>
                </c:pt>
                <c:pt idx="1936">
                  <c:v>45060</c:v>
                </c:pt>
                <c:pt idx="1937">
                  <c:v>45080</c:v>
                </c:pt>
                <c:pt idx="1938">
                  <c:v>45100</c:v>
                </c:pt>
                <c:pt idx="1939">
                  <c:v>45120</c:v>
                </c:pt>
                <c:pt idx="1940">
                  <c:v>45140</c:v>
                </c:pt>
                <c:pt idx="1941">
                  <c:v>45160</c:v>
                </c:pt>
                <c:pt idx="1942">
                  <c:v>45180</c:v>
                </c:pt>
                <c:pt idx="1943">
                  <c:v>45200</c:v>
                </c:pt>
                <c:pt idx="1944">
                  <c:v>45220</c:v>
                </c:pt>
                <c:pt idx="1945">
                  <c:v>45240</c:v>
                </c:pt>
                <c:pt idx="1946">
                  <c:v>45260</c:v>
                </c:pt>
                <c:pt idx="1947">
                  <c:v>45280</c:v>
                </c:pt>
                <c:pt idx="1948">
                  <c:v>45300</c:v>
                </c:pt>
                <c:pt idx="1949">
                  <c:v>45320</c:v>
                </c:pt>
                <c:pt idx="1950">
                  <c:v>45340</c:v>
                </c:pt>
                <c:pt idx="1951">
                  <c:v>45360</c:v>
                </c:pt>
                <c:pt idx="1952">
                  <c:v>45380</c:v>
                </c:pt>
                <c:pt idx="1953">
                  <c:v>45400</c:v>
                </c:pt>
                <c:pt idx="1954">
                  <c:v>45420</c:v>
                </c:pt>
                <c:pt idx="1955">
                  <c:v>45440</c:v>
                </c:pt>
                <c:pt idx="1956">
                  <c:v>45460</c:v>
                </c:pt>
                <c:pt idx="1957">
                  <c:v>45480</c:v>
                </c:pt>
                <c:pt idx="1958">
                  <c:v>45500</c:v>
                </c:pt>
                <c:pt idx="1959">
                  <c:v>45520</c:v>
                </c:pt>
                <c:pt idx="1960">
                  <c:v>45540</c:v>
                </c:pt>
                <c:pt idx="1961">
                  <c:v>45560</c:v>
                </c:pt>
                <c:pt idx="1962">
                  <c:v>45580</c:v>
                </c:pt>
                <c:pt idx="1963">
                  <c:v>45600</c:v>
                </c:pt>
                <c:pt idx="1964">
                  <c:v>45620</c:v>
                </c:pt>
                <c:pt idx="1965">
                  <c:v>45640</c:v>
                </c:pt>
                <c:pt idx="1966">
                  <c:v>45660</c:v>
                </c:pt>
                <c:pt idx="1967">
                  <c:v>45680</c:v>
                </c:pt>
                <c:pt idx="1968">
                  <c:v>45700</c:v>
                </c:pt>
                <c:pt idx="1969">
                  <c:v>45720</c:v>
                </c:pt>
                <c:pt idx="1970">
                  <c:v>45740</c:v>
                </c:pt>
                <c:pt idx="1971">
                  <c:v>45760</c:v>
                </c:pt>
                <c:pt idx="1972">
                  <c:v>45780</c:v>
                </c:pt>
                <c:pt idx="1973">
                  <c:v>45800</c:v>
                </c:pt>
                <c:pt idx="1974">
                  <c:v>45820</c:v>
                </c:pt>
                <c:pt idx="1975">
                  <c:v>45840</c:v>
                </c:pt>
                <c:pt idx="1976">
                  <c:v>45860</c:v>
                </c:pt>
                <c:pt idx="1977">
                  <c:v>45880</c:v>
                </c:pt>
                <c:pt idx="1978">
                  <c:v>45900</c:v>
                </c:pt>
                <c:pt idx="1979">
                  <c:v>45920</c:v>
                </c:pt>
                <c:pt idx="1980">
                  <c:v>45940</c:v>
                </c:pt>
                <c:pt idx="1981">
                  <c:v>45960</c:v>
                </c:pt>
                <c:pt idx="1982">
                  <c:v>45980</c:v>
                </c:pt>
                <c:pt idx="1983">
                  <c:v>46000</c:v>
                </c:pt>
                <c:pt idx="1984">
                  <c:v>46020</c:v>
                </c:pt>
                <c:pt idx="1985">
                  <c:v>46040</c:v>
                </c:pt>
                <c:pt idx="1986">
                  <c:v>46060</c:v>
                </c:pt>
                <c:pt idx="1987">
                  <c:v>46080</c:v>
                </c:pt>
                <c:pt idx="1988">
                  <c:v>46100</c:v>
                </c:pt>
                <c:pt idx="1989">
                  <c:v>46120</c:v>
                </c:pt>
                <c:pt idx="1990">
                  <c:v>46140</c:v>
                </c:pt>
                <c:pt idx="1991">
                  <c:v>46160</c:v>
                </c:pt>
                <c:pt idx="1992">
                  <c:v>46180</c:v>
                </c:pt>
                <c:pt idx="1993">
                  <c:v>46200</c:v>
                </c:pt>
                <c:pt idx="1994">
                  <c:v>46220</c:v>
                </c:pt>
                <c:pt idx="1995">
                  <c:v>46240</c:v>
                </c:pt>
                <c:pt idx="1996">
                  <c:v>46260</c:v>
                </c:pt>
                <c:pt idx="1997">
                  <c:v>46280</c:v>
                </c:pt>
                <c:pt idx="1998">
                  <c:v>46300</c:v>
                </c:pt>
                <c:pt idx="1999">
                  <c:v>46320</c:v>
                </c:pt>
                <c:pt idx="2000">
                  <c:v>46340</c:v>
                </c:pt>
                <c:pt idx="2001">
                  <c:v>46360</c:v>
                </c:pt>
                <c:pt idx="2002">
                  <c:v>46380</c:v>
                </c:pt>
                <c:pt idx="2003">
                  <c:v>46400</c:v>
                </c:pt>
                <c:pt idx="2004">
                  <c:v>46420</c:v>
                </c:pt>
                <c:pt idx="2005">
                  <c:v>46440</c:v>
                </c:pt>
                <c:pt idx="2006">
                  <c:v>46460</c:v>
                </c:pt>
                <c:pt idx="2007">
                  <c:v>46480</c:v>
                </c:pt>
                <c:pt idx="2008">
                  <c:v>46500</c:v>
                </c:pt>
                <c:pt idx="2009">
                  <c:v>46520</c:v>
                </c:pt>
                <c:pt idx="2010">
                  <c:v>46540</c:v>
                </c:pt>
                <c:pt idx="2011">
                  <c:v>46560</c:v>
                </c:pt>
                <c:pt idx="2012">
                  <c:v>46580</c:v>
                </c:pt>
                <c:pt idx="2013">
                  <c:v>46600</c:v>
                </c:pt>
                <c:pt idx="2014">
                  <c:v>46620</c:v>
                </c:pt>
                <c:pt idx="2015">
                  <c:v>46640</c:v>
                </c:pt>
                <c:pt idx="2016">
                  <c:v>46660</c:v>
                </c:pt>
                <c:pt idx="2017">
                  <c:v>46680</c:v>
                </c:pt>
                <c:pt idx="2018">
                  <c:v>46700</c:v>
                </c:pt>
                <c:pt idx="2019">
                  <c:v>46720</c:v>
                </c:pt>
                <c:pt idx="2020">
                  <c:v>46740</c:v>
                </c:pt>
                <c:pt idx="2021">
                  <c:v>46760</c:v>
                </c:pt>
                <c:pt idx="2022">
                  <c:v>46780</c:v>
                </c:pt>
                <c:pt idx="2023">
                  <c:v>46800</c:v>
                </c:pt>
                <c:pt idx="2024">
                  <c:v>46820</c:v>
                </c:pt>
                <c:pt idx="2025">
                  <c:v>46840</c:v>
                </c:pt>
                <c:pt idx="2026">
                  <c:v>46860</c:v>
                </c:pt>
                <c:pt idx="2027">
                  <c:v>46880</c:v>
                </c:pt>
                <c:pt idx="2028">
                  <c:v>46900</c:v>
                </c:pt>
                <c:pt idx="2029">
                  <c:v>46920</c:v>
                </c:pt>
                <c:pt idx="2030">
                  <c:v>46940</c:v>
                </c:pt>
                <c:pt idx="2031">
                  <c:v>46960</c:v>
                </c:pt>
                <c:pt idx="2032">
                  <c:v>46980</c:v>
                </c:pt>
                <c:pt idx="2033">
                  <c:v>47000</c:v>
                </c:pt>
                <c:pt idx="2034">
                  <c:v>47020</c:v>
                </c:pt>
                <c:pt idx="2035">
                  <c:v>47040</c:v>
                </c:pt>
                <c:pt idx="2036">
                  <c:v>47060</c:v>
                </c:pt>
                <c:pt idx="2037">
                  <c:v>47080</c:v>
                </c:pt>
                <c:pt idx="2038">
                  <c:v>47100</c:v>
                </c:pt>
                <c:pt idx="2039">
                  <c:v>47120</c:v>
                </c:pt>
                <c:pt idx="2040">
                  <c:v>47140</c:v>
                </c:pt>
                <c:pt idx="2041">
                  <c:v>47160</c:v>
                </c:pt>
                <c:pt idx="2042">
                  <c:v>47180</c:v>
                </c:pt>
                <c:pt idx="2043">
                  <c:v>47200</c:v>
                </c:pt>
                <c:pt idx="2044">
                  <c:v>47220</c:v>
                </c:pt>
                <c:pt idx="2045">
                  <c:v>47240</c:v>
                </c:pt>
                <c:pt idx="2046">
                  <c:v>47260</c:v>
                </c:pt>
                <c:pt idx="2047">
                  <c:v>47280</c:v>
                </c:pt>
                <c:pt idx="2048">
                  <c:v>47300</c:v>
                </c:pt>
                <c:pt idx="2049">
                  <c:v>47320</c:v>
                </c:pt>
                <c:pt idx="2050">
                  <c:v>47340</c:v>
                </c:pt>
                <c:pt idx="2051">
                  <c:v>47360</c:v>
                </c:pt>
                <c:pt idx="2052">
                  <c:v>47380</c:v>
                </c:pt>
                <c:pt idx="2053">
                  <c:v>47400</c:v>
                </c:pt>
                <c:pt idx="2054">
                  <c:v>47420</c:v>
                </c:pt>
                <c:pt idx="2055">
                  <c:v>47440</c:v>
                </c:pt>
                <c:pt idx="2056">
                  <c:v>47460</c:v>
                </c:pt>
                <c:pt idx="2057">
                  <c:v>47480</c:v>
                </c:pt>
                <c:pt idx="2058">
                  <c:v>47500</c:v>
                </c:pt>
                <c:pt idx="2059">
                  <c:v>47520</c:v>
                </c:pt>
                <c:pt idx="2060">
                  <c:v>47540</c:v>
                </c:pt>
                <c:pt idx="2061">
                  <c:v>47560</c:v>
                </c:pt>
                <c:pt idx="2062">
                  <c:v>47580</c:v>
                </c:pt>
                <c:pt idx="2063">
                  <c:v>47600</c:v>
                </c:pt>
                <c:pt idx="2064">
                  <c:v>47620</c:v>
                </c:pt>
                <c:pt idx="2065">
                  <c:v>47640</c:v>
                </c:pt>
                <c:pt idx="2066">
                  <c:v>47660</c:v>
                </c:pt>
                <c:pt idx="2067">
                  <c:v>47680</c:v>
                </c:pt>
                <c:pt idx="2068">
                  <c:v>47700</c:v>
                </c:pt>
                <c:pt idx="2069">
                  <c:v>47720</c:v>
                </c:pt>
                <c:pt idx="2070">
                  <c:v>47740</c:v>
                </c:pt>
                <c:pt idx="2071">
                  <c:v>47760</c:v>
                </c:pt>
                <c:pt idx="2072">
                  <c:v>47780</c:v>
                </c:pt>
                <c:pt idx="2073">
                  <c:v>47800</c:v>
                </c:pt>
                <c:pt idx="2074">
                  <c:v>47820</c:v>
                </c:pt>
                <c:pt idx="2075">
                  <c:v>47840</c:v>
                </c:pt>
                <c:pt idx="2076">
                  <c:v>47860</c:v>
                </c:pt>
                <c:pt idx="2077">
                  <c:v>47880</c:v>
                </c:pt>
                <c:pt idx="2078">
                  <c:v>47900</c:v>
                </c:pt>
                <c:pt idx="2079">
                  <c:v>47920</c:v>
                </c:pt>
                <c:pt idx="2080">
                  <c:v>47940</c:v>
                </c:pt>
                <c:pt idx="2081">
                  <c:v>47960</c:v>
                </c:pt>
                <c:pt idx="2082">
                  <c:v>47980</c:v>
                </c:pt>
                <c:pt idx="2083">
                  <c:v>48000</c:v>
                </c:pt>
                <c:pt idx="2084">
                  <c:v>48020</c:v>
                </c:pt>
                <c:pt idx="2085">
                  <c:v>48040</c:v>
                </c:pt>
                <c:pt idx="2086">
                  <c:v>48060</c:v>
                </c:pt>
                <c:pt idx="2087">
                  <c:v>48080</c:v>
                </c:pt>
                <c:pt idx="2088">
                  <c:v>48100</c:v>
                </c:pt>
                <c:pt idx="2089">
                  <c:v>48120</c:v>
                </c:pt>
                <c:pt idx="2090">
                  <c:v>48140</c:v>
                </c:pt>
                <c:pt idx="2091">
                  <c:v>48160</c:v>
                </c:pt>
                <c:pt idx="2092">
                  <c:v>48180</c:v>
                </c:pt>
                <c:pt idx="2093">
                  <c:v>48200</c:v>
                </c:pt>
                <c:pt idx="2094">
                  <c:v>48220</c:v>
                </c:pt>
                <c:pt idx="2095">
                  <c:v>48240</c:v>
                </c:pt>
                <c:pt idx="2096">
                  <c:v>48260</c:v>
                </c:pt>
                <c:pt idx="2097">
                  <c:v>48280</c:v>
                </c:pt>
                <c:pt idx="2098">
                  <c:v>48300</c:v>
                </c:pt>
                <c:pt idx="2099">
                  <c:v>48320</c:v>
                </c:pt>
                <c:pt idx="2100">
                  <c:v>48340</c:v>
                </c:pt>
                <c:pt idx="2101">
                  <c:v>48360</c:v>
                </c:pt>
                <c:pt idx="2102">
                  <c:v>48380</c:v>
                </c:pt>
                <c:pt idx="2103">
                  <c:v>48400</c:v>
                </c:pt>
                <c:pt idx="2104">
                  <c:v>48420</c:v>
                </c:pt>
                <c:pt idx="2105">
                  <c:v>48440</c:v>
                </c:pt>
                <c:pt idx="2106">
                  <c:v>48460</c:v>
                </c:pt>
                <c:pt idx="2107">
                  <c:v>48480</c:v>
                </c:pt>
                <c:pt idx="2108">
                  <c:v>48500</c:v>
                </c:pt>
                <c:pt idx="2109">
                  <c:v>48520</c:v>
                </c:pt>
                <c:pt idx="2110">
                  <c:v>48540</c:v>
                </c:pt>
                <c:pt idx="2111">
                  <c:v>48560</c:v>
                </c:pt>
                <c:pt idx="2112">
                  <c:v>48580</c:v>
                </c:pt>
                <c:pt idx="2113">
                  <c:v>48600</c:v>
                </c:pt>
                <c:pt idx="2114">
                  <c:v>48620</c:v>
                </c:pt>
                <c:pt idx="2115">
                  <c:v>48640</c:v>
                </c:pt>
                <c:pt idx="2116">
                  <c:v>48660</c:v>
                </c:pt>
                <c:pt idx="2117">
                  <c:v>48680</c:v>
                </c:pt>
                <c:pt idx="2118">
                  <c:v>48700</c:v>
                </c:pt>
                <c:pt idx="2119">
                  <c:v>48720</c:v>
                </c:pt>
                <c:pt idx="2120">
                  <c:v>48740</c:v>
                </c:pt>
                <c:pt idx="2121">
                  <c:v>48760</c:v>
                </c:pt>
                <c:pt idx="2122">
                  <c:v>48780</c:v>
                </c:pt>
                <c:pt idx="2123">
                  <c:v>48800</c:v>
                </c:pt>
                <c:pt idx="2124">
                  <c:v>48820</c:v>
                </c:pt>
                <c:pt idx="2125">
                  <c:v>48840</c:v>
                </c:pt>
                <c:pt idx="2126">
                  <c:v>48860</c:v>
                </c:pt>
                <c:pt idx="2127">
                  <c:v>48880</c:v>
                </c:pt>
                <c:pt idx="2128">
                  <c:v>48900</c:v>
                </c:pt>
                <c:pt idx="2129">
                  <c:v>48920</c:v>
                </c:pt>
                <c:pt idx="2130">
                  <c:v>48940</c:v>
                </c:pt>
                <c:pt idx="2131">
                  <c:v>48960</c:v>
                </c:pt>
                <c:pt idx="2132">
                  <c:v>48980</c:v>
                </c:pt>
                <c:pt idx="2133">
                  <c:v>49000</c:v>
                </c:pt>
                <c:pt idx="2134">
                  <c:v>49020</c:v>
                </c:pt>
                <c:pt idx="2135">
                  <c:v>49040</c:v>
                </c:pt>
                <c:pt idx="2136">
                  <c:v>49060</c:v>
                </c:pt>
                <c:pt idx="2137">
                  <c:v>49080</c:v>
                </c:pt>
                <c:pt idx="2138">
                  <c:v>49100</c:v>
                </c:pt>
                <c:pt idx="2139">
                  <c:v>49120</c:v>
                </c:pt>
                <c:pt idx="2140">
                  <c:v>49140</c:v>
                </c:pt>
                <c:pt idx="2141">
                  <c:v>49160</c:v>
                </c:pt>
                <c:pt idx="2142">
                  <c:v>49180</c:v>
                </c:pt>
                <c:pt idx="2143">
                  <c:v>49200</c:v>
                </c:pt>
                <c:pt idx="2144">
                  <c:v>49220</c:v>
                </c:pt>
                <c:pt idx="2145">
                  <c:v>49240</c:v>
                </c:pt>
                <c:pt idx="2146">
                  <c:v>49260</c:v>
                </c:pt>
                <c:pt idx="2147">
                  <c:v>49280</c:v>
                </c:pt>
                <c:pt idx="2148">
                  <c:v>49300</c:v>
                </c:pt>
                <c:pt idx="2149">
                  <c:v>49320</c:v>
                </c:pt>
                <c:pt idx="2150">
                  <c:v>49340</c:v>
                </c:pt>
                <c:pt idx="2151">
                  <c:v>49360</c:v>
                </c:pt>
                <c:pt idx="2152">
                  <c:v>49380</c:v>
                </c:pt>
                <c:pt idx="2153">
                  <c:v>49400</c:v>
                </c:pt>
                <c:pt idx="2154">
                  <c:v>49420</c:v>
                </c:pt>
                <c:pt idx="2155">
                  <c:v>49440</c:v>
                </c:pt>
                <c:pt idx="2156">
                  <c:v>49460</c:v>
                </c:pt>
                <c:pt idx="2157">
                  <c:v>49480</c:v>
                </c:pt>
                <c:pt idx="2158">
                  <c:v>49500</c:v>
                </c:pt>
                <c:pt idx="2159">
                  <c:v>49520</c:v>
                </c:pt>
                <c:pt idx="2160">
                  <c:v>49540</c:v>
                </c:pt>
                <c:pt idx="2161">
                  <c:v>49560</c:v>
                </c:pt>
                <c:pt idx="2162">
                  <c:v>49580</c:v>
                </c:pt>
                <c:pt idx="2163">
                  <c:v>49600</c:v>
                </c:pt>
                <c:pt idx="2164">
                  <c:v>49620</c:v>
                </c:pt>
                <c:pt idx="2165">
                  <c:v>49640</c:v>
                </c:pt>
                <c:pt idx="2166">
                  <c:v>49660</c:v>
                </c:pt>
                <c:pt idx="2167">
                  <c:v>49680</c:v>
                </c:pt>
                <c:pt idx="2168">
                  <c:v>49700</c:v>
                </c:pt>
                <c:pt idx="2169">
                  <c:v>49720</c:v>
                </c:pt>
                <c:pt idx="2170">
                  <c:v>49740</c:v>
                </c:pt>
                <c:pt idx="2171">
                  <c:v>49760</c:v>
                </c:pt>
                <c:pt idx="2172">
                  <c:v>49780</c:v>
                </c:pt>
                <c:pt idx="2173">
                  <c:v>49800</c:v>
                </c:pt>
                <c:pt idx="2174">
                  <c:v>49820</c:v>
                </c:pt>
                <c:pt idx="2175">
                  <c:v>49840</c:v>
                </c:pt>
                <c:pt idx="2176">
                  <c:v>49860</c:v>
                </c:pt>
                <c:pt idx="2177">
                  <c:v>49880</c:v>
                </c:pt>
                <c:pt idx="2178">
                  <c:v>49900</c:v>
                </c:pt>
                <c:pt idx="2179">
                  <c:v>49920</c:v>
                </c:pt>
                <c:pt idx="2180">
                  <c:v>49940</c:v>
                </c:pt>
                <c:pt idx="2181">
                  <c:v>49960</c:v>
                </c:pt>
                <c:pt idx="2182">
                  <c:v>49980</c:v>
                </c:pt>
                <c:pt idx="2183">
                  <c:v>50000</c:v>
                </c:pt>
                <c:pt idx="2184">
                  <c:v>50020</c:v>
                </c:pt>
                <c:pt idx="2185">
                  <c:v>50040</c:v>
                </c:pt>
                <c:pt idx="2186">
                  <c:v>50060</c:v>
                </c:pt>
                <c:pt idx="2187">
                  <c:v>50080</c:v>
                </c:pt>
                <c:pt idx="2188">
                  <c:v>50100</c:v>
                </c:pt>
                <c:pt idx="2189">
                  <c:v>50120</c:v>
                </c:pt>
                <c:pt idx="2190">
                  <c:v>50140</c:v>
                </c:pt>
                <c:pt idx="2191">
                  <c:v>50160</c:v>
                </c:pt>
                <c:pt idx="2192">
                  <c:v>50180</c:v>
                </c:pt>
                <c:pt idx="2193">
                  <c:v>50200</c:v>
                </c:pt>
                <c:pt idx="2194">
                  <c:v>50220</c:v>
                </c:pt>
                <c:pt idx="2195">
                  <c:v>50240</c:v>
                </c:pt>
                <c:pt idx="2196">
                  <c:v>50260</c:v>
                </c:pt>
                <c:pt idx="2197">
                  <c:v>50280</c:v>
                </c:pt>
                <c:pt idx="2198">
                  <c:v>50300</c:v>
                </c:pt>
                <c:pt idx="2199">
                  <c:v>50320</c:v>
                </c:pt>
                <c:pt idx="2200">
                  <c:v>50340</c:v>
                </c:pt>
                <c:pt idx="2201">
                  <c:v>50360</c:v>
                </c:pt>
                <c:pt idx="2202">
                  <c:v>50380</c:v>
                </c:pt>
                <c:pt idx="2203">
                  <c:v>50400</c:v>
                </c:pt>
                <c:pt idx="2204">
                  <c:v>50420</c:v>
                </c:pt>
                <c:pt idx="2205">
                  <c:v>50440</c:v>
                </c:pt>
                <c:pt idx="2206">
                  <c:v>50460</c:v>
                </c:pt>
                <c:pt idx="2207">
                  <c:v>50480</c:v>
                </c:pt>
                <c:pt idx="2208">
                  <c:v>50500</c:v>
                </c:pt>
                <c:pt idx="2209">
                  <c:v>50520</c:v>
                </c:pt>
                <c:pt idx="2210">
                  <c:v>50540</c:v>
                </c:pt>
                <c:pt idx="2211">
                  <c:v>50560</c:v>
                </c:pt>
                <c:pt idx="2212">
                  <c:v>50580</c:v>
                </c:pt>
                <c:pt idx="2213">
                  <c:v>50600</c:v>
                </c:pt>
                <c:pt idx="2214">
                  <c:v>50620</c:v>
                </c:pt>
                <c:pt idx="2215">
                  <c:v>50640</c:v>
                </c:pt>
                <c:pt idx="2216">
                  <c:v>50660</c:v>
                </c:pt>
                <c:pt idx="2217">
                  <c:v>50680</c:v>
                </c:pt>
                <c:pt idx="2218">
                  <c:v>50700</c:v>
                </c:pt>
                <c:pt idx="2219">
                  <c:v>50720</c:v>
                </c:pt>
                <c:pt idx="2220">
                  <c:v>50740</c:v>
                </c:pt>
                <c:pt idx="2221">
                  <c:v>50760</c:v>
                </c:pt>
                <c:pt idx="2222">
                  <c:v>50780</c:v>
                </c:pt>
                <c:pt idx="2223">
                  <c:v>50800</c:v>
                </c:pt>
                <c:pt idx="2224">
                  <c:v>50820</c:v>
                </c:pt>
                <c:pt idx="2225">
                  <c:v>50840</c:v>
                </c:pt>
                <c:pt idx="2226">
                  <c:v>50860</c:v>
                </c:pt>
                <c:pt idx="2227">
                  <c:v>50880</c:v>
                </c:pt>
                <c:pt idx="2228">
                  <c:v>50900</c:v>
                </c:pt>
                <c:pt idx="2229">
                  <c:v>50920</c:v>
                </c:pt>
                <c:pt idx="2230">
                  <c:v>50940</c:v>
                </c:pt>
                <c:pt idx="2231">
                  <c:v>50960</c:v>
                </c:pt>
                <c:pt idx="2232">
                  <c:v>50980</c:v>
                </c:pt>
                <c:pt idx="2233">
                  <c:v>51000</c:v>
                </c:pt>
                <c:pt idx="2234">
                  <c:v>51020</c:v>
                </c:pt>
                <c:pt idx="2235">
                  <c:v>51040</c:v>
                </c:pt>
                <c:pt idx="2236">
                  <c:v>51060</c:v>
                </c:pt>
                <c:pt idx="2237">
                  <c:v>51080</c:v>
                </c:pt>
                <c:pt idx="2238">
                  <c:v>51100</c:v>
                </c:pt>
                <c:pt idx="2239">
                  <c:v>51120</c:v>
                </c:pt>
                <c:pt idx="2240">
                  <c:v>51140</c:v>
                </c:pt>
                <c:pt idx="2241">
                  <c:v>51160</c:v>
                </c:pt>
                <c:pt idx="2242">
                  <c:v>51180</c:v>
                </c:pt>
                <c:pt idx="2243">
                  <c:v>51200</c:v>
                </c:pt>
                <c:pt idx="2244">
                  <c:v>51220</c:v>
                </c:pt>
                <c:pt idx="2245">
                  <c:v>51240</c:v>
                </c:pt>
                <c:pt idx="2246">
                  <c:v>51260</c:v>
                </c:pt>
                <c:pt idx="2247">
                  <c:v>51280</c:v>
                </c:pt>
                <c:pt idx="2248">
                  <c:v>51300</c:v>
                </c:pt>
                <c:pt idx="2249">
                  <c:v>51320</c:v>
                </c:pt>
                <c:pt idx="2250">
                  <c:v>51340</c:v>
                </c:pt>
                <c:pt idx="2251">
                  <c:v>51360</c:v>
                </c:pt>
                <c:pt idx="2252">
                  <c:v>51380</c:v>
                </c:pt>
                <c:pt idx="2253">
                  <c:v>51400</c:v>
                </c:pt>
                <c:pt idx="2254">
                  <c:v>51420</c:v>
                </c:pt>
                <c:pt idx="2255">
                  <c:v>51440</c:v>
                </c:pt>
                <c:pt idx="2256">
                  <c:v>51460</c:v>
                </c:pt>
                <c:pt idx="2257">
                  <c:v>51480</c:v>
                </c:pt>
                <c:pt idx="2258">
                  <c:v>51500</c:v>
                </c:pt>
                <c:pt idx="2259">
                  <c:v>51520</c:v>
                </c:pt>
                <c:pt idx="2260">
                  <c:v>51540</c:v>
                </c:pt>
                <c:pt idx="2261">
                  <c:v>51560</c:v>
                </c:pt>
                <c:pt idx="2262">
                  <c:v>51580</c:v>
                </c:pt>
                <c:pt idx="2263">
                  <c:v>51600</c:v>
                </c:pt>
                <c:pt idx="2264">
                  <c:v>51620</c:v>
                </c:pt>
                <c:pt idx="2265">
                  <c:v>51640</c:v>
                </c:pt>
                <c:pt idx="2266">
                  <c:v>51660</c:v>
                </c:pt>
                <c:pt idx="2267">
                  <c:v>51680</c:v>
                </c:pt>
                <c:pt idx="2268">
                  <c:v>51700</c:v>
                </c:pt>
                <c:pt idx="2269">
                  <c:v>51720</c:v>
                </c:pt>
                <c:pt idx="2270">
                  <c:v>51740</c:v>
                </c:pt>
                <c:pt idx="2271">
                  <c:v>51760</c:v>
                </c:pt>
                <c:pt idx="2272">
                  <c:v>51780</c:v>
                </c:pt>
                <c:pt idx="2273">
                  <c:v>51800</c:v>
                </c:pt>
                <c:pt idx="2274">
                  <c:v>51820</c:v>
                </c:pt>
                <c:pt idx="2275">
                  <c:v>51840</c:v>
                </c:pt>
                <c:pt idx="2276">
                  <c:v>51860</c:v>
                </c:pt>
                <c:pt idx="2277">
                  <c:v>51880</c:v>
                </c:pt>
                <c:pt idx="2278">
                  <c:v>51900</c:v>
                </c:pt>
                <c:pt idx="2279">
                  <c:v>51920</c:v>
                </c:pt>
                <c:pt idx="2280">
                  <c:v>51940</c:v>
                </c:pt>
                <c:pt idx="2281">
                  <c:v>51960</c:v>
                </c:pt>
                <c:pt idx="2282">
                  <c:v>51980</c:v>
                </c:pt>
                <c:pt idx="2283">
                  <c:v>52000</c:v>
                </c:pt>
                <c:pt idx="2284">
                  <c:v>52020</c:v>
                </c:pt>
                <c:pt idx="2285">
                  <c:v>52040</c:v>
                </c:pt>
                <c:pt idx="2286">
                  <c:v>52060</c:v>
                </c:pt>
                <c:pt idx="2287">
                  <c:v>52080</c:v>
                </c:pt>
                <c:pt idx="2288">
                  <c:v>52100</c:v>
                </c:pt>
                <c:pt idx="2289">
                  <c:v>52120</c:v>
                </c:pt>
                <c:pt idx="2290">
                  <c:v>52140</c:v>
                </c:pt>
                <c:pt idx="2291">
                  <c:v>52160</c:v>
                </c:pt>
                <c:pt idx="2292">
                  <c:v>52180</c:v>
                </c:pt>
                <c:pt idx="2293">
                  <c:v>52200</c:v>
                </c:pt>
                <c:pt idx="2294">
                  <c:v>52220</c:v>
                </c:pt>
                <c:pt idx="2295">
                  <c:v>52240</c:v>
                </c:pt>
                <c:pt idx="2296">
                  <c:v>52260</c:v>
                </c:pt>
                <c:pt idx="2297">
                  <c:v>52280</c:v>
                </c:pt>
                <c:pt idx="2298">
                  <c:v>52300</c:v>
                </c:pt>
                <c:pt idx="2299">
                  <c:v>52320</c:v>
                </c:pt>
                <c:pt idx="2300">
                  <c:v>52340</c:v>
                </c:pt>
                <c:pt idx="2301">
                  <c:v>52360</c:v>
                </c:pt>
                <c:pt idx="2302">
                  <c:v>52380</c:v>
                </c:pt>
                <c:pt idx="2303">
                  <c:v>52400</c:v>
                </c:pt>
                <c:pt idx="2304">
                  <c:v>52420</c:v>
                </c:pt>
                <c:pt idx="2305">
                  <c:v>52440</c:v>
                </c:pt>
                <c:pt idx="2306">
                  <c:v>52460</c:v>
                </c:pt>
                <c:pt idx="2307">
                  <c:v>52480</c:v>
                </c:pt>
                <c:pt idx="2308">
                  <c:v>52500</c:v>
                </c:pt>
                <c:pt idx="2309">
                  <c:v>52520</c:v>
                </c:pt>
                <c:pt idx="2310">
                  <c:v>52540</c:v>
                </c:pt>
                <c:pt idx="2311">
                  <c:v>52560</c:v>
                </c:pt>
                <c:pt idx="2312">
                  <c:v>52580</c:v>
                </c:pt>
                <c:pt idx="2313">
                  <c:v>52600</c:v>
                </c:pt>
                <c:pt idx="2314">
                  <c:v>52620</c:v>
                </c:pt>
                <c:pt idx="2315">
                  <c:v>52640</c:v>
                </c:pt>
                <c:pt idx="2316">
                  <c:v>52660</c:v>
                </c:pt>
                <c:pt idx="2317">
                  <c:v>52680</c:v>
                </c:pt>
                <c:pt idx="2318">
                  <c:v>52700</c:v>
                </c:pt>
                <c:pt idx="2319">
                  <c:v>52720</c:v>
                </c:pt>
                <c:pt idx="2320">
                  <c:v>52740</c:v>
                </c:pt>
                <c:pt idx="2321">
                  <c:v>52760</c:v>
                </c:pt>
                <c:pt idx="2322">
                  <c:v>52780</c:v>
                </c:pt>
                <c:pt idx="2323">
                  <c:v>52800</c:v>
                </c:pt>
                <c:pt idx="2324">
                  <c:v>52820</c:v>
                </c:pt>
                <c:pt idx="2325">
                  <c:v>52840</c:v>
                </c:pt>
                <c:pt idx="2326">
                  <c:v>52860</c:v>
                </c:pt>
                <c:pt idx="2327">
                  <c:v>52880</c:v>
                </c:pt>
                <c:pt idx="2328">
                  <c:v>52900</c:v>
                </c:pt>
                <c:pt idx="2329">
                  <c:v>52920</c:v>
                </c:pt>
                <c:pt idx="2330">
                  <c:v>52940</c:v>
                </c:pt>
                <c:pt idx="2331">
                  <c:v>52960</c:v>
                </c:pt>
                <c:pt idx="2332">
                  <c:v>52980</c:v>
                </c:pt>
                <c:pt idx="2333">
                  <c:v>53000</c:v>
                </c:pt>
                <c:pt idx="2334">
                  <c:v>53020</c:v>
                </c:pt>
                <c:pt idx="2335">
                  <c:v>53040</c:v>
                </c:pt>
                <c:pt idx="2336">
                  <c:v>53060</c:v>
                </c:pt>
                <c:pt idx="2337">
                  <c:v>53080</c:v>
                </c:pt>
                <c:pt idx="2338">
                  <c:v>53100</c:v>
                </c:pt>
                <c:pt idx="2339">
                  <c:v>53120</c:v>
                </c:pt>
                <c:pt idx="2340">
                  <c:v>53140</c:v>
                </c:pt>
                <c:pt idx="2341">
                  <c:v>53160</c:v>
                </c:pt>
                <c:pt idx="2342">
                  <c:v>53180</c:v>
                </c:pt>
                <c:pt idx="2343">
                  <c:v>53200</c:v>
                </c:pt>
                <c:pt idx="2344">
                  <c:v>53220</c:v>
                </c:pt>
                <c:pt idx="2345">
                  <c:v>53240</c:v>
                </c:pt>
                <c:pt idx="2346">
                  <c:v>53260</c:v>
                </c:pt>
                <c:pt idx="2347">
                  <c:v>53280</c:v>
                </c:pt>
                <c:pt idx="2348">
                  <c:v>53300</c:v>
                </c:pt>
                <c:pt idx="2349">
                  <c:v>53320</c:v>
                </c:pt>
                <c:pt idx="2350">
                  <c:v>53340</c:v>
                </c:pt>
                <c:pt idx="2351">
                  <c:v>53360</c:v>
                </c:pt>
                <c:pt idx="2352">
                  <c:v>53380</c:v>
                </c:pt>
                <c:pt idx="2353">
                  <c:v>53400</c:v>
                </c:pt>
                <c:pt idx="2354">
                  <c:v>53420</c:v>
                </c:pt>
                <c:pt idx="2355">
                  <c:v>53440</c:v>
                </c:pt>
                <c:pt idx="2356">
                  <c:v>53460</c:v>
                </c:pt>
                <c:pt idx="2357">
                  <c:v>53480</c:v>
                </c:pt>
                <c:pt idx="2358">
                  <c:v>53500</c:v>
                </c:pt>
                <c:pt idx="2359">
                  <c:v>53520</c:v>
                </c:pt>
                <c:pt idx="2360">
                  <c:v>53540</c:v>
                </c:pt>
                <c:pt idx="2361">
                  <c:v>53560</c:v>
                </c:pt>
                <c:pt idx="2362">
                  <c:v>53580</c:v>
                </c:pt>
                <c:pt idx="2363">
                  <c:v>53600</c:v>
                </c:pt>
                <c:pt idx="2364">
                  <c:v>53620</c:v>
                </c:pt>
                <c:pt idx="2365">
                  <c:v>53640</c:v>
                </c:pt>
                <c:pt idx="2366">
                  <c:v>53660</c:v>
                </c:pt>
                <c:pt idx="2367">
                  <c:v>53680</c:v>
                </c:pt>
                <c:pt idx="2368">
                  <c:v>53700</c:v>
                </c:pt>
                <c:pt idx="2369">
                  <c:v>53720</c:v>
                </c:pt>
                <c:pt idx="2370">
                  <c:v>53740</c:v>
                </c:pt>
                <c:pt idx="2371">
                  <c:v>53760</c:v>
                </c:pt>
                <c:pt idx="2372">
                  <c:v>53780</c:v>
                </c:pt>
                <c:pt idx="2373">
                  <c:v>53800</c:v>
                </c:pt>
                <c:pt idx="2374">
                  <c:v>53820</c:v>
                </c:pt>
                <c:pt idx="2375">
                  <c:v>53840</c:v>
                </c:pt>
                <c:pt idx="2376">
                  <c:v>53860</c:v>
                </c:pt>
                <c:pt idx="2377">
                  <c:v>53880</c:v>
                </c:pt>
                <c:pt idx="2378">
                  <c:v>53900</c:v>
                </c:pt>
                <c:pt idx="2379">
                  <c:v>53920</c:v>
                </c:pt>
                <c:pt idx="2380">
                  <c:v>53940</c:v>
                </c:pt>
                <c:pt idx="2381">
                  <c:v>53960</c:v>
                </c:pt>
                <c:pt idx="2382">
                  <c:v>53980</c:v>
                </c:pt>
                <c:pt idx="2383">
                  <c:v>54000</c:v>
                </c:pt>
                <c:pt idx="2384">
                  <c:v>54020</c:v>
                </c:pt>
                <c:pt idx="2385">
                  <c:v>54040</c:v>
                </c:pt>
                <c:pt idx="2386">
                  <c:v>54060</c:v>
                </c:pt>
                <c:pt idx="2387">
                  <c:v>54080</c:v>
                </c:pt>
                <c:pt idx="2388">
                  <c:v>54100</c:v>
                </c:pt>
                <c:pt idx="2389">
                  <c:v>54120</c:v>
                </c:pt>
                <c:pt idx="2390">
                  <c:v>54140</c:v>
                </c:pt>
                <c:pt idx="2391">
                  <c:v>54160</c:v>
                </c:pt>
                <c:pt idx="2392">
                  <c:v>54180</c:v>
                </c:pt>
                <c:pt idx="2393">
                  <c:v>54200</c:v>
                </c:pt>
                <c:pt idx="2394">
                  <c:v>54220</c:v>
                </c:pt>
                <c:pt idx="2395">
                  <c:v>54240</c:v>
                </c:pt>
                <c:pt idx="2396">
                  <c:v>54260</c:v>
                </c:pt>
                <c:pt idx="2397">
                  <c:v>54280</c:v>
                </c:pt>
                <c:pt idx="2398">
                  <c:v>54300</c:v>
                </c:pt>
                <c:pt idx="2399">
                  <c:v>54320</c:v>
                </c:pt>
                <c:pt idx="2400">
                  <c:v>54340</c:v>
                </c:pt>
                <c:pt idx="2401">
                  <c:v>54360</c:v>
                </c:pt>
                <c:pt idx="2402">
                  <c:v>54380</c:v>
                </c:pt>
                <c:pt idx="2403">
                  <c:v>54400</c:v>
                </c:pt>
                <c:pt idx="2404">
                  <c:v>54420</c:v>
                </c:pt>
                <c:pt idx="2405">
                  <c:v>54440</c:v>
                </c:pt>
                <c:pt idx="2406">
                  <c:v>54460</c:v>
                </c:pt>
                <c:pt idx="2407">
                  <c:v>54480</c:v>
                </c:pt>
                <c:pt idx="2408">
                  <c:v>54500</c:v>
                </c:pt>
                <c:pt idx="2409">
                  <c:v>54520</c:v>
                </c:pt>
                <c:pt idx="2410">
                  <c:v>54540</c:v>
                </c:pt>
                <c:pt idx="2411">
                  <c:v>54560</c:v>
                </c:pt>
                <c:pt idx="2412">
                  <c:v>54580</c:v>
                </c:pt>
                <c:pt idx="2413">
                  <c:v>54600</c:v>
                </c:pt>
                <c:pt idx="2414">
                  <c:v>54620</c:v>
                </c:pt>
                <c:pt idx="2415">
                  <c:v>54640</c:v>
                </c:pt>
                <c:pt idx="2416">
                  <c:v>54660</c:v>
                </c:pt>
                <c:pt idx="2417">
                  <c:v>54680</c:v>
                </c:pt>
                <c:pt idx="2418">
                  <c:v>54700</c:v>
                </c:pt>
                <c:pt idx="2419">
                  <c:v>54720</c:v>
                </c:pt>
                <c:pt idx="2420">
                  <c:v>54740</c:v>
                </c:pt>
                <c:pt idx="2421">
                  <c:v>54760</c:v>
                </c:pt>
                <c:pt idx="2422">
                  <c:v>54780</c:v>
                </c:pt>
                <c:pt idx="2423">
                  <c:v>54800</c:v>
                </c:pt>
                <c:pt idx="2424">
                  <c:v>54820</c:v>
                </c:pt>
                <c:pt idx="2425">
                  <c:v>54840</c:v>
                </c:pt>
                <c:pt idx="2426">
                  <c:v>54860</c:v>
                </c:pt>
                <c:pt idx="2427">
                  <c:v>54880</c:v>
                </c:pt>
                <c:pt idx="2428">
                  <c:v>54900</c:v>
                </c:pt>
                <c:pt idx="2429">
                  <c:v>54920</c:v>
                </c:pt>
                <c:pt idx="2430">
                  <c:v>54940</c:v>
                </c:pt>
                <c:pt idx="2431">
                  <c:v>54960</c:v>
                </c:pt>
                <c:pt idx="2432">
                  <c:v>54980</c:v>
                </c:pt>
                <c:pt idx="2433">
                  <c:v>55000</c:v>
                </c:pt>
                <c:pt idx="2434">
                  <c:v>55020</c:v>
                </c:pt>
                <c:pt idx="2435">
                  <c:v>55040</c:v>
                </c:pt>
                <c:pt idx="2436">
                  <c:v>55060</c:v>
                </c:pt>
                <c:pt idx="2437">
                  <c:v>55080</c:v>
                </c:pt>
                <c:pt idx="2438">
                  <c:v>55100</c:v>
                </c:pt>
                <c:pt idx="2439">
                  <c:v>55120</c:v>
                </c:pt>
                <c:pt idx="2440">
                  <c:v>55140</c:v>
                </c:pt>
                <c:pt idx="2441">
                  <c:v>55160</c:v>
                </c:pt>
                <c:pt idx="2442">
                  <c:v>55180</c:v>
                </c:pt>
                <c:pt idx="2443">
                  <c:v>55200</c:v>
                </c:pt>
                <c:pt idx="2444">
                  <c:v>55220</c:v>
                </c:pt>
                <c:pt idx="2445">
                  <c:v>55240</c:v>
                </c:pt>
                <c:pt idx="2446">
                  <c:v>55260</c:v>
                </c:pt>
                <c:pt idx="2447">
                  <c:v>55280</c:v>
                </c:pt>
                <c:pt idx="2448">
                  <c:v>55300</c:v>
                </c:pt>
                <c:pt idx="2449">
                  <c:v>55320</c:v>
                </c:pt>
                <c:pt idx="2450">
                  <c:v>55340</c:v>
                </c:pt>
                <c:pt idx="2451">
                  <c:v>55360</c:v>
                </c:pt>
                <c:pt idx="2452">
                  <c:v>55380</c:v>
                </c:pt>
                <c:pt idx="2453">
                  <c:v>55400</c:v>
                </c:pt>
                <c:pt idx="2454">
                  <c:v>55420</c:v>
                </c:pt>
                <c:pt idx="2455">
                  <c:v>55440</c:v>
                </c:pt>
                <c:pt idx="2456">
                  <c:v>55460</c:v>
                </c:pt>
                <c:pt idx="2457">
                  <c:v>55480</c:v>
                </c:pt>
                <c:pt idx="2458">
                  <c:v>55500</c:v>
                </c:pt>
                <c:pt idx="2459">
                  <c:v>55520</c:v>
                </c:pt>
                <c:pt idx="2460">
                  <c:v>55540</c:v>
                </c:pt>
                <c:pt idx="2461">
                  <c:v>55560</c:v>
                </c:pt>
                <c:pt idx="2462">
                  <c:v>55580</c:v>
                </c:pt>
                <c:pt idx="2463">
                  <c:v>55600</c:v>
                </c:pt>
                <c:pt idx="2464">
                  <c:v>55620</c:v>
                </c:pt>
                <c:pt idx="2465">
                  <c:v>55640</c:v>
                </c:pt>
                <c:pt idx="2466">
                  <c:v>55660</c:v>
                </c:pt>
                <c:pt idx="2467">
                  <c:v>55680</c:v>
                </c:pt>
                <c:pt idx="2468">
                  <c:v>55700</c:v>
                </c:pt>
                <c:pt idx="2469">
                  <c:v>55720</c:v>
                </c:pt>
                <c:pt idx="2470">
                  <c:v>55740</c:v>
                </c:pt>
                <c:pt idx="2471">
                  <c:v>55760</c:v>
                </c:pt>
                <c:pt idx="2472">
                  <c:v>55780</c:v>
                </c:pt>
                <c:pt idx="2473">
                  <c:v>55800</c:v>
                </c:pt>
                <c:pt idx="2474">
                  <c:v>55820</c:v>
                </c:pt>
                <c:pt idx="2475">
                  <c:v>55840</c:v>
                </c:pt>
                <c:pt idx="2476">
                  <c:v>55860</c:v>
                </c:pt>
                <c:pt idx="2477">
                  <c:v>55880</c:v>
                </c:pt>
                <c:pt idx="2478">
                  <c:v>55900</c:v>
                </c:pt>
                <c:pt idx="2479">
                  <c:v>55920</c:v>
                </c:pt>
                <c:pt idx="2480">
                  <c:v>55940</c:v>
                </c:pt>
                <c:pt idx="2481">
                  <c:v>55960</c:v>
                </c:pt>
                <c:pt idx="2482">
                  <c:v>55980</c:v>
                </c:pt>
                <c:pt idx="2483">
                  <c:v>56000</c:v>
                </c:pt>
                <c:pt idx="2484">
                  <c:v>56020</c:v>
                </c:pt>
                <c:pt idx="2485">
                  <c:v>56040</c:v>
                </c:pt>
                <c:pt idx="2486">
                  <c:v>56060</c:v>
                </c:pt>
                <c:pt idx="2487">
                  <c:v>56080</c:v>
                </c:pt>
                <c:pt idx="2488">
                  <c:v>56100</c:v>
                </c:pt>
                <c:pt idx="2489">
                  <c:v>56120</c:v>
                </c:pt>
                <c:pt idx="2490">
                  <c:v>56140</c:v>
                </c:pt>
                <c:pt idx="2491">
                  <c:v>56160</c:v>
                </c:pt>
                <c:pt idx="2492">
                  <c:v>56180</c:v>
                </c:pt>
                <c:pt idx="2493">
                  <c:v>56200</c:v>
                </c:pt>
                <c:pt idx="2494">
                  <c:v>56220</c:v>
                </c:pt>
                <c:pt idx="2495">
                  <c:v>56240</c:v>
                </c:pt>
                <c:pt idx="2496">
                  <c:v>56260</c:v>
                </c:pt>
                <c:pt idx="2497">
                  <c:v>56280</c:v>
                </c:pt>
                <c:pt idx="2498">
                  <c:v>56300</c:v>
                </c:pt>
                <c:pt idx="2499">
                  <c:v>56320</c:v>
                </c:pt>
                <c:pt idx="2500">
                  <c:v>56340</c:v>
                </c:pt>
                <c:pt idx="2501">
                  <c:v>56360</c:v>
                </c:pt>
                <c:pt idx="2502">
                  <c:v>56380</c:v>
                </c:pt>
                <c:pt idx="2503">
                  <c:v>56400</c:v>
                </c:pt>
                <c:pt idx="2504">
                  <c:v>56420</c:v>
                </c:pt>
                <c:pt idx="2505">
                  <c:v>56440</c:v>
                </c:pt>
                <c:pt idx="2506">
                  <c:v>56460</c:v>
                </c:pt>
                <c:pt idx="2507">
                  <c:v>56480</c:v>
                </c:pt>
                <c:pt idx="2508">
                  <c:v>56500</c:v>
                </c:pt>
                <c:pt idx="2509">
                  <c:v>56520</c:v>
                </c:pt>
                <c:pt idx="2510">
                  <c:v>56540</c:v>
                </c:pt>
                <c:pt idx="2511">
                  <c:v>56560</c:v>
                </c:pt>
                <c:pt idx="2512">
                  <c:v>56580</c:v>
                </c:pt>
                <c:pt idx="2513">
                  <c:v>56600</c:v>
                </c:pt>
                <c:pt idx="2514">
                  <c:v>56620</c:v>
                </c:pt>
                <c:pt idx="2515">
                  <c:v>56640</c:v>
                </c:pt>
                <c:pt idx="2516">
                  <c:v>56660</c:v>
                </c:pt>
                <c:pt idx="2517">
                  <c:v>56680</c:v>
                </c:pt>
                <c:pt idx="2518">
                  <c:v>56700</c:v>
                </c:pt>
                <c:pt idx="2519">
                  <c:v>56720</c:v>
                </c:pt>
                <c:pt idx="2520">
                  <c:v>56740</c:v>
                </c:pt>
                <c:pt idx="2521">
                  <c:v>56760</c:v>
                </c:pt>
                <c:pt idx="2522">
                  <c:v>56780</c:v>
                </c:pt>
                <c:pt idx="2523">
                  <c:v>56800</c:v>
                </c:pt>
                <c:pt idx="2524">
                  <c:v>56820</c:v>
                </c:pt>
                <c:pt idx="2525">
                  <c:v>56840</c:v>
                </c:pt>
                <c:pt idx="2526">
                  <c:v>56860</c:v>
                </c:pt>
                <c:pt idx="2527">
                  <c:v>56880</c:v>
                </c:pt>
                <c:pt idx="2528">
                  <c:v>56900</c:v>
                </c:pt>
                <c:pt idx="2529">
                  <c:v>56920</c:v>
                </c:pt>
                <c:pt idx="2530">
                  <c:v>56940</c:v>
                </c:pt>
                <c:pt idx="2531">
                  <c:v>56960</c:v>
                </c:pt>
                <c:pt idx="2532">
                  <c:v>56980</c:v>
                </c:pt>
                <c:pt idx="2533">
                  <c:v>57000</c:v>
                </c:pt>
                <c:pt idx="2534">
                  <c:v>57020</c:v>
                </c:pt>
                <c:pt idx="2535">
                  <c:v>57040</c:v>
                </c:pt>
                <c:pt idx="2536">
                  <c:v>57060</c:v>
                </c:pt>
                <c:pt idx="2537">
                  <c:v>57080</c:v>
                </c:pt>
                <c:pt idx="2538">
                  <c:v>57100</c:v>
                </c:pt>
                <c:pt idx="2539">
                  <c:v>57120</c:v>
                </c:pt>
                <c:pt idx="2540">
                  <c:v>57140</c:v>
                </c:pt>
                <c:pt idx="2541">
                  <c:v>57160</c:v>
                </c:pt>
                <c:pt idx="2542">
                  <c:v>57180</c:v>
                </c:pt>
                <c:pt idx="2543">
                  <c:v>57200</c:v>
                </c:pt>
                <c:pt idx="2544">
                  <c:v>57220</c:v>
                </c:pt>
                <c:pt idx="2545">
                  <c:v>57240</c:v>
                </c:pt>
                <c:pt idx="2546">
                  <c:v>57260</c:v>
                </c:pt>
                <c:pt idx="2547">
                  <c:v>57280</c:v>
                </c:pt>
                <c:pt idx="2548">
                  <c:v>57300</c:v>
                </c:pt>
                <c:pt idx="2549">
                  <c:v>57320</c:v>
                </c:pt>
                <c:pt idx="2550">
                  <c:v>57340</c:v>
                </c:pt>
                <c:pt idx="2551">
                  <c:v>57360</c:v>
                </c:pt>
                <c:pt idx="2552">
                  <c:v>57380</c:v>
                </c:pt>
                <c:pt idx="2553">
                  <c:v>57400</c:v>
                </c:pt>
                <c:pt idx="2554">
                  <c:v>57420</c:v>
                </c:pt>
                <c:pt idx="2555">
                  <c:v>57440</c:v>
                </c:pt>
                <c:pt idx="2556">
                  <c:v>57460</c:v>
                </c:pt>
                <c:pt idx="2557">
                  <c:v>57480</c:v>
                </c:pt>
                <c:pt idx="2558">
                  <c:v>57500</c:v>
                </c:pt>
                <c:pt idx="2559">
                  <c:v>57520</c:v>
                </c:pt>
                <c:pt idx="2560">
                  <c:v>57540</c:v>
                </c:pt>
                <c:pt idx="2561">
                  <c:v>57560</c:v>
                </c:pt>
                <c:pt idx="2562">
                  <c:v>57580</c:v>
                </c:pt>
                <c:pt idx="2563">
                  <c:v>57600</c:v>
                </c:pt>
                <c:pt idx="2564">
                  <c:v>57620</c:v>
                </c:pt>
                <c:pt idx="2565">
                  <c:v>57640</c:v>
                </c:pt>
                <c:pt idx="2566">
                  <c:v>57660</c:v>
                </c:pt>
                <c:pt idx="2567">
                  <c:v>57680</c:v>
                </c:pt>
                <c:pt idx="2568">
                  <c:v>57700</c:v>
                </c:pt>
                <c:pt idx="2569">
                  <c:v>57720</c:v>
                </c:pt>
                <c:pt idx="2570">
                  <c:v>57740</c:v>
                </c:pt>
                <c:pt idx="2571">
                  <c:v>57760</c:v>
                </c:pt>
                <c:pt idx="2572">
                  <c:v>57780</c:v>
                </c:pt>
                <c:pt idx="2573">
                  <c:v>57800</c:v>
                </c:pt>
                <c:pt idx="2574">
                  <c:v>57820</c:v>
                </c:pt>
                <c:pt idx="2575">
                  <c:v>57840</c:v>
                </c:pt>
                <c:pt idx="2576">
                  <c:v>57860</c:v>
                </c:pt>
                <c:pt idx="2577">
                  <c:v>57880</c:v>
                </c:pt>
                <c:pt idx="2578">
                  <c:v>57900</c:v>
                </c:pt>
                <c:pt idx="2579">
                  <c:v>57920</c:v>
                </c:pt>
                <c:pt idx="2580">
                  <c:v>57940</c:v>
                </c:pt>
                <c:pt idx="2581">
                  <c:v>57960</c:v>
                </c:pt>
                <c:pt idx="2582">
                  <c:v>57980</c:v>
                </c:pt>
                <c:pt idx="2583">
                  <c:v>58000</c:v>
                </c:pt>
                <c:pt idx="2584">
                  <c:v>58020</c:v>
                </c:pt>
                <c:pt idx="2585">
                  <c:v>58040</c:v>
                </c:pt>
                <c:pt idx="2586">
                  <c:v>58060</c:v>
                </c:pt>
                <c:pt idx="2587">
                  <c:v>58080</c:v>
                </c:pt>
                <c:pt idx="2588">
                  <c:v>58100</c:v>
                </c:pt>
                <c:pt idx="2589">
                  <c:v>58120</c:v>
                </c:pt>
                <c:pt idx="2590">
                  <c:v>58140</c:v>
                </c:pt>
                <c:pt idx="2591">
                  <c:v>58160</c:v>
                </c:pt>
                <c:pt idx="2592">
                  <c:v>58180</c:v>
                </c:pt>
                <c:pt idx="2593">
                  <c:v>58200</c:v>
                </c:pt>
                <c:pt idx="2594">
                  <c:v>58220</c:v>
                </c:pt>
                <c:pt idx="2595">
                  <c:v>58240</c:v>
                </c:pt>
                <c:pt idx="2596">
                  <c:v>58260</c:v>
                </c:pt>
                <c:pt idx="2597">
                  <c:v>58280</c:v>
                </c:pt>
                <c:pt idx="2598">
                  <c:v>58300</c:v>
                </c:pt>
                <c:pt idx="2599">
                  <c:v>58320</c:v>
                </c:pt>
                <c:pt idx="2600">
                  <c:v>58340</c:v>
                </c:pt>
                <c:pt idx="2601">
                  <c:v>58360</c:v>
                </c:pt>
                <c:pt idx="2602">
                  <c:v>58380</c:v>
                </c:pt>
                <c:pt idx="2603">
                  <c:v>58400</c:v>
                </c:pt>
                <c:pt idx="2604">
                  <c:v>58420</c:v>
                </c:pt>
                <c:pt idx="2605">
                  <c:v>58440</c:v>
                </c:pt>
                <c:pt idx="2606">
                  <c:v>58460</c:v>
                </c:pt>
                <c:pt idx="2607">
                  <c:v>58480</c:v>
                </c:pt>
                <c:pt idx="2608">
                  <c:v>58500</c:v>
                </c:pt>
                <c:pt idx="2609">
                  <c:v>58520</c:v>
                </c:pt>
                <c:pt idx="2610">
                  <c:v>58540</c:v>
                </c:pt>
                <c:pt idx="2611">
                  <c:v>58560</c:v>
                </c:pt>
                <c:pt idx="2612">
                  <c:v>58580</c:v>
                </c:pt>
                <c:pt idx="2613">
                  <c:v>58600</c:v>
                </c:pt>
                <c:pt idx="2614">
                  <c:v>58620</c:v>
                </c:pt>
                <c:pt idx="2615">
                  <c:v>58640</c:v>
                </c:pt>
                <c:pt idx="2616">
                  <c:v>58660</c:v>
                </c:pt>
                <c:pt idx="2617">
                  <c:v>58680</c:v>
                </c:pt>
                <c:pt idx="2618">
                  <c:v>58700</c:v>
                </c:pt>
                <c:pt idx="2619">
                  <c:v>58720</c:v>
                </c:pt>
                <c:pt idx="2620">
                  <c:v>58740</c:v>
                </c:pt>
                <c:pt idx="2621">
                  <c:v>58760</c:v>
                </c:pt>
                <c:pt idx="2622">
                  <c:v>58780</c:v>
                </c:pt>
                <c:pt idx="2623">
                  <c:v>58800</c:v>
                </c:pt>
                <c:pt idx="2624">
                  <c:v>58820</c:v>
                </c:pt>
                <c:pt idx="2625">
                  <c:v>58840</c:v>
                </c:pt>
                <c:pt idx="2626">
                  <c:v>58860</c:v>
                </c:pt>
                <c:pt idx="2627">
                  <c:v>58880</c:v>
                </c:pt>
                <c:pt idx="2628">
                  <c:v>58900</c:v>
                </c:pt>
                <c:pt idx="2629">
                  <c:v>58920</c:v>
                </c:pt>
                <c:pt idx="2630">
                  <c:v>58940</c:v>
                </c:pt>
                <c:pt idx="2631">
                  <c:v>58960</c:v>
                </c:pt>
                <c:pt idx="2632">
                  <c:v>58980</c:v>
                </c:pt>
                <c:pt idx="2633">
                  <c:v>59000</c:v>
                </c:pt>
                <c:pt idx="2634">
                  <c:v>59020</c:v>
                </c:pt>
                <c:pt idx="2635">
                  <c:v>59040</c:v>
                </c:pt>
                <c:pt idx="2636">
                  <c:v>59060</c:v>
                </c:pt>
                <c:pt idx="2637">
                  <c:v>59080</c:v>
                </c:pt>
                <c:pt idx="2638">
                  <c:v>59100</c:v>
                </c:pt>
                <c:pt idx="2639">
                  <c:v>59120</c:v>
                </c:pt>
                <c:pt idx="2640">
                  <c:v>59140</c:v>
                </c:pt>
                <c:pt idx="2641">
                  <c:v>59160</c:v>
                </c:pt>
                <c:pt idx="2642">
                  <c:v>59180</c:v>
                </c:pt>
                <c:pt idx="2643">
                  <c:v>59200</c:v>
                </c:pt>
                <c:pt idx="2644">
                  <c:v>59220</c:v>
                </c:pt>
                <c:pt idx="2645">
                  <c:v>59240</c:v>
                </c:pt>
                <c:pt idx="2646">
                  <c:v>59260</c:v>
                </c:pt>
                <c:pt idx="2647">
                  <c:v>59280</c:v>
                </c:pt>
                <c:pt idx="2648">
                  <c:v>59300</c:v>
                </c:pt>
                <c:pt idx="2649">
                  <c:v>59320</c:v>
                </c:pt>
                <c:pt idx="2650">
                  <c:v>59340</c:v>
                </c:pt>
                <c:pt idx="2651">
                  <c:v>59360</c:v>
                </c:pt>
                <c:pt idx="2652">
                  <c:v>59380</c:v>
                </c:pt>
                <c:pt idx="2653">
                  <c:v>59400</c:v>
                </c:pt>
                <c:pt idx="2654">
                  <c:v>59420</c:v>
                </c:pt>
                <c:pt idx="2655">
                  <c:v>59440</c:v>
                </c:pt>
                <c:pt idx="2656">
                  <c:v>59460</c:v>
                </c:pt>
                <c:pt idx="2657">
                  <c:v>59480</c:v>
                </c:pt>
                <c:pt idx="2658">
                  <c:v>59500</c:v>
                </c:pt>
                <c:pt idx="2659">
                  <c:v>59520</c:v>
                </c:pt>
                <c:pt idx="2660">
                  <c:v>59540</c:v>
                </c:pt>
                <c:pt idx="2661">
                  <c:v>59560</c:v>
                </c:pt>
                <c:pt idx="2662">
                  <c:v>59580</c:v>
                </c:pt>
                <c:pt idx="2663">
                  <c:v>59600</c:v>
                </c:pt>
                <c:pt idx="2664">
                  <c:v>59620</c:v>
                </c:pt>
                <c:pt idx="2665">
                  <c:v>59640</c:v>
                </c:pt>
                <c:pt idx="2666">
                  <c:v>59660</c:v>
                </c:pt>
                <c:pt idx="2667">
                  <c:v>59680</c:v>
                </c:pt>
                <c:pt idx="2668">
                  <c:v>59700</c:v>
                </c:pt>
                <c:pt idx="2669">
                  <c:v>59720</c:v>
                </c:pt>
                <c:pt idx="2670">
                  <c:v>59740</c:v>
                </c:pt>
                <c:pt idx="2671">
                  <c:v>59760</c:v>
                </c:pt>
                <c:pt idx="2672">
                  <c:v>59780</c:v>
                </c:pt>
                <c:pt idx="2673">
                  <c:v>59800</c:v>
                </c:pt>
                <c:pt idx="2674">
                  <c:v>59820</c:v>
                </c:pt>
                <c:pt idx="2675">
                  <c:v>59840</c:v>
                </c:pt>
                <c:pt idx="2676">
                  <c:v>59860</c:v>
                </c:pt>
                <c:pt idx="2677">
                  <c:v>59880</c:v>
                </c:pt>
                <c:pt idx="2678">
                  <c:v>59900</c:v>
                </c:pt>
                <c:pt idx="2679">
                  <c:v>59920</c:v>
                </c:pt>
                <c:pt idx="2680">
                  <c:v>59940</c:v>
                </c:pt>
                <c:pt idx="2681">
                  <c:v>59960</c:v>
                </c:pt>
                <c:pt idx="2682">
                  <c:v>59980</c:v>
                </c:pt>
                <c:pt idx="2683">
                  <c:v>60000</c:v>
                </c:pt>
                <c:pt idx="2684">
                  <c:v>60020</c:v>
                </c:pt>
                <c:pt idx="2685">
                  <c:v>60040</c:v>
                </c:pt>
                <c:pt idx="2686">
                  <c:v>60060</c:v>
                </c:pt>
                <c:pt idx="2687">
                  <c:v>60080</c:v>
                </c:pt>
                <c:pt idx="2688">
                  <c:v>60100</c:v>
                </c:pt>
                <c:pt idx="2689">
                  <c:v>60120</c:v>
                </c:pt>
                <c:pt idx="2690">
                  <c:v>60140</c:v>
                </c:pt>
                <c:pt idx="2691">
                  <c:v>60160</c:v>
                </c:pt>
                <c:pt idx="2692">
                  <c:v>60180</c:v>
                </c:pt>
                <c:pt idx="2693">
                  <c:v>60200</c:v>
                </c:pt>
                <c:pt idx="2694">
                  <c:v>60220</c:v>
                </c:pt>
                <c:pt idx="2695">
                  <c:v>60240</c:v>
                </c:pt>
                <c:pt idx="2696">
                  <c:v>60260</c:v>
                </c:pt>
                <c:pt idx="2697">
                  <c:v>60280</c:v>
                </c:pt>
                <c:pt idx="2698">
                  <c:v>60300</c:v>
                </c:pt>
                <c:pt idx="2699">
                  <c:v>60320</c:v>
                </c:pt>
                <c:pt idx="2700">
                  <c:v>60340</c:v>
                </c:pt>
                <c:pt idx="2701">
                  <c:v>60360</c:v>
                </c:pt>
                <c:pt idx="2702">
                  <c:v>60380</c:v>
                </c:pt>
                <c:pt idx="2703">
                  <c:v>60400</c:v>
                </c:pt>
                <c:pt idx="2704">
                  <c:v>60420</c:v>
                </c:pt>
                <c:pt idx="2705">
                  <c:v>60440</c:v>
                </c:pt>
                <c:pt idx="2706">
                  <c:v>60460</c:v>
                </c:pt>
                <c:pt idx="2707">
                  <c:v>60480</c:v>
                </c:pt>
                <c:pt idx="2708">
                  <c:v>60500</c:v>
                </c:pt>
                <c:pt idx="2709">
                  <c:v>60520</c:v>
                </c:pt>
                <c:pt idx="2710">
                  <c:v>60540</c:v>
                </c:pt>
                <c:pt idx="2711">
                  <c:v>60560</c:v>
                </c:pt>
                <c:pt idx="2712">
                  <c:v>60580</c:v>
                </c:pt>
                <c:pt idx="2713">
                  <c:v>60600</c:v>
                </c:pt>
                <c:pt idx="2714">
                  <c:v>60620</c:v>
                </c:pt>
                <c:pt idx="2715">
                  <c:v>60640</c:v>
                </c:pt>
                <c:pt idx="2716">
                  <c:v>60660</c:v>
                </c:pt>
                <c:pt idx="2717">
                  <c:v>60680</c:v>
                </c:pt>
                <c:pt idx="2718">
                  <c:v>60700</c:v>
                </c:pt>
                <c:pt idx="2719">
                  <c:v>60720</c:v>
                </c:pt>
                <c:pt idx="2720">
                  <c:v>60740</c:v>
                </c:pt>
                <c:pt idx="2721">
                  <c:v>60760</c:v>
                </c:pt>
                <c:pt idx="2722">
                  <c:v>60780</c:v>
                </c:pt>
                <c:pt idx="2723">
                  <c:v>60800</c:v>
                </c:pt>
                <c:pt idx="2724">
                  <c:v>60820</c:v>
                </c:pt>
                <c:pt idx="2725">
                  <c:v>60840</c:v>
                </c:pt>
                <c:pt idx="2726">
                  <c:v>60860</c:v>
                </c:pt>
                <c:pt idx="2727">
                  <c:v>60880</c:v>
                </c:pt>
                <c:pt idx="2728">
                  <c:v>60900</c:v>
                </c:pt>
                <c:pt idx="2729">
                  <c:v>60920</c:v>
                </c:pt>
                <c:pt idx="2730">
                  <c:v>60940</c:v>
                </c:pt>
                <c:pt idx="2731">
                  <c:v>60960</c:v>
                </c:pt>
                <c:pt idx="2732">
                  <c:v>60980</c:v>
                </c:pt>
                <c:pt idx="2733">
                  <c:v>61000</c:v>
                </c:pt>
                <c:pt idx="2734">
                  <c:v>61020</c:v>
                </c:pt>
                <c:pt idx="2735">
                  <c:v>61040</c:v>
                </c:pt>
                <c:pt idx="2736">
                  <c:v>61060</c:v>
                </c:pt>
                <c:pt idx="2737">
                  <c:v>61080</c:v>
                </c:pt>
                <c:pt idx="2738">
                  <c:v>61100</c:v>
                </c:pt>
                <c:pt idx="2739">
                  <c:v>61120</c:v>
                </c:pt>
                <c:pt idx="2740">
                  <c:v>61140</c:v>
                </c:pt>
                <c:pt idx="2741">
                  <c:v>61160</c:v>
                </c:pt>
                <c:pt idx="2742">
                  <c:v>61180</c:v>
                </c:pt>
                <c:pt idx="2743">
                  <c:v>61200</c:v>
                </c:pt>
                <c:pt idx="2744">
                  <c:v>61220</c:v>
                </c:pt>
                <c:pt idx="2745">
                  <c:v>61240</c:v>
                </c:pt>
                <c:pt idx="2746">
                  <c:v>61260</c:v>
                </c:pt>
                <c:pt idx="2747">
                  <c:v>61280</c:v>
                </c:pt>
                <c:pt idx="2748">
                  <c:v>61300</c:v>
                </c:pt>
                <c:pt idx="2749">
                  <c:v>61320</c:v>
                </c:pt>
                <c:pt idx="2750">
                  <c:v>61340</c:v>
                </c:pt>
                <c:pt idx="2751">
                  <c:v>61360</c:v>
                </c:pt>
                <c:pt idx="2752">
                  <c:v>61380</c:v>
                </c:pt>
                <c:pt idx="2753">
                  <c:v>61400</c:v>
                </c:pt>
                <c:pt idx="2754">
                  <c:v>61420</c:v>
                </c:pt>
                <c:pt idx="2755">
                  <c:v>61440</c:v>
                </c:pt>
                <c:pt idx="2756">
                  <c:v>61460</c:v>
                </c:pt>
                <c:pt idx="2757">
                  <c:v>61480</c:v>
                </c:pt>
                <c:pt idx="2758">
                  <c:v>61500</c:v>
                </c:pt>
                <c:pt idx="2759">
                  <c:v>61520</c:v>
                </c:pt>
                <c:pt idx="2760">
                  <c:v>61540</c:v>
                </c:pt>
                <c:pt idx="2761">
                  <c:v>61560</c:v>
                </c:pt>
                <c:pt idx="2762">
                  <c:v>61580</c:v>
                </c:pt>
                <c:pt idx="2763">
                  <c:v>61600</c:v>
                </c:pt>
                <c:pt idx="2764">
                  <c:v>61620</c:v>
                </c:pt>
                <c:pt idx="2765">
                  <c:v>61640</c:v>
                </c:pt>
                <c:pt idx="2766">
                  <c:v>61660</c:v>
                </c:pt>
                <c:pt idx="2767">
                  <c:v>61680</c:v>
                </c:pt>
                <c:pt idx="2768">
                  <c:v>61700</c:v>
                </c:pt>
                <c:pt idx="2769">
                  <c:v>61720</c:v>
                </c:pt>
                <c:pt idx="2770">
                  <c:v>61740</c:v>
                </c:pt>
                <c:pt idx="2771">
                  <c:v>61760</c:v>
                </c:pt>
                <c:pt idx="2772">
                  <c:v>61780</c:v>
                </c:pt>
                <c:pt idx="2773">
                  <c:v>61800</c:v>
                </c:pt>
                <c:pt idx="2774">
                  <c:v>61820</c:v>
                </c:pt>
                <c:pt idx="2775">
                  <c:v>61840</c:v>
                </c:pt>
                <c:pt idx="2776">
                  <c:v>61860</c:v>
                </c:pt>
                <c:pt idx="2777">
                  <c:v>61880</c:v>
                </c:pt>
                <c:pt idx="2778">
                  <c:v>61900</c:v>
                </c:pt>
                <c:pt idx="2779">
                  <c:v>61920</c:v>
                </c:pt>
                <c:pt idx="2780">
                  <c:v>61940</c:v>
                </c:pt>
                <c:pt idx="2781">
                  <c:v>61960</c:v>
                </c:pt>
                <c:pt idx="2782">
                  <c:v>61980</c:v>
                </c:pt>
                <c:pt idx="2783">
                  <c:v>62000</c:v>
                </c:pt>
                <c:pt idx="2784">
                  <c:v>62020</c:v>
                </c:pt>
                <c:pt idx="2785">
                  <c:v>62040</c:v>
                </c:pt>
                <c:pt idx="2786">
                  <c:v>62060</c:v>
                </c:pt>
                <c:pt idx="2787">
                  <c:v>62080</c:v>
                </c:pt>
                <c:pt idx="2788">
                  <c:v>62100</c:v>
                </c:pt>
                <c:pt idx="2789">
                  <c:v>62120</c:v>
                </c:pt>
                <c:pt idx="2790">
                  <c:v>62140</c:v>
                </c:pt>
                <c:pt idx="2791">
                  <c:v>62160</c:v>
                </c:pt>
                <c:pt idx="2792">
                  <c:v>62180</c:v>
                </c:pt>
                <c:pt idx="2793">
                  <c:v>62200</c:v>
                </c:pt>
                <c:pt idx="2794">
                  <c:v>62220</c:v>
                </c:pt>
                <c:pt idx="2795">
                  <c:v>62240</c:v>
                </c:pt>
                <c:pt idx="2796">
                  <c:v>62260</c:v>
                </c:pt>
                <c:pt idx="2797">
                  <c:v>62280</c:v>
                </c:pt>
                <c:pt idx="2798">
                  <c:v>62300</c:v>
                </c:pt>
                <c:pt idx="2799">
                  <c:v>62320</c:v>
                </c:pt>
                <c:pt idx="2800">
                  <c:v>62340</c:v>
                </c:pt>
                <c:pt idx="2801">
                  <c:v>62360</c:v>
                </c:pt>
                <c:pt idx="2802">
                  <c:v>62380</c:v>
                </c:pt>
                <c:pt idx="2803">
                  <c:v>62400</c:v>
                </c:pt>
                <c:pt idx="2804">
                  <c:v>62420</c:v>
                </c:pt>
                <c:pt idx="2805">
                  <c:v>62440</c:v>
                </c:pt>
                <c:pt idx="2806">
                  <c:v>62460</c:v>
                </c:pt>
                <c:pt idx="2807">
                  <c:v>62480</c:v>
                </c:pt>
                <c:pt idx="2808">
                  <c:v>62500</c:v>
                </c:pt>
                <c:pt idx="2809">
                  <c:v>62520</c:v>
                </c:pt>
                <c:pt idx="2810">
                  <c:v>62540</c:v>
                </c:pt>
                <c:pt idx="2811">
                  <c:v>62560</c:v>
                </c:pt>
                <c:pt idx="2812">
                  <c:v>62580</c:v>
                </c:pt>
                <c:pt idx="2813">
                  <c:v>62600</c:v>
                </c:pt>
                <c:pt idx="2814">
                  <c:v>62620</c:v>
                </c:pt>
                <c:pt idx="2815">
                  <c:v>62640</c:v>
                </c:pt>
                <c:pt idx="2816">
                  <c:v>62660</c:v>
                </c:pt>
                <c:pt idx="2817">
                  <c:v>62680</c:v>
                </c:pt>
                <c:pt idx="2818">
                  <c:v>62700</c:v>
                </c:pt>
                <c:pt idx="2819">
                  <c:v>62720</c:v>
                </c:pt>
                <c:pt idx="2820">
                  <c:v>62740</c:v>
                </c:pt>
                <c:pt idx="2821">
                  <c:v>62760</c:v>
                </c:pt>
                <c:pt idx="2822">
                  <c:v>62780</c:v>
                </c:pt>
                <c:pt idx="2823">
                  <c:v>62800</c:v>
                </c:pt>
                <c:pt idx="2824">
                  <c:v>62820</c:v>
                </c:pt>
                <c:pt idx="2825">
                  <c:v>62840</c:v>
                </c:pt>
                <c:pt idx="2826">
                  <c:v>62860</c:v>
                </c:pt>
                <c:pt idx="2827">
                  <c:v>62880</c:v>
                </c:pt>
                <c:pt idx="2828">
                  <c:v>62900</c:v>
                </c:pt>
                <c:pt idx="2829">
                  <c:v>62920</c:v>
                </c:pt>
                <c:pt idx="2830">
                  <c:v>62940</c:v>
                </c:pt>
                <c:pt idx="2831">
                  <c:v>62960</c:v>
                </c:pt>
                <c:pt idx="2832">
                  <c:v>62980</c:v>
                </c:pt>
                <c:pt idx="2833">
                  <c:v>63000</c:v>
                </c:pt>
                <c:pt idx="2834">
                  <c:v>63020</c:v>
                </c:pt>
                <c:pt idx="2835">
                  <c:v>63040</c:v>
                </c:pt>
                <c:pt idx="2836">
                  <c:v>63060</c:v>
                </c:pt>
                <c:pt idx="2837">
                  <c:v>63080</c:v>
                </c:pt>
                <c:pt idx="2838">
                  <c:v>63100</c:v>
                </c:pt>
                <c:pt idx="2839">
                  <c:v>63120</c:v>
                </c:pt>
                <c:pt idx="2840">
                  <c:v>63140</c:v>
                </c:pt>
                <c:pt idx="2841">
                  <c:v>63160</c:v>
                </c:pt>
                <c:pt idx="2842">
                  <c:v>63180</c:v>
                </c:pt>
                <c:pt idx="2843">
                  <c:v>63200</c:v>
                </c:pt>
                <c:pt idx="2844">
                  <c:v>63220</c:v>
                </c:pt>
                <c:pt idx="2845">
                  <c:v>63240</c:v>
                </c:pt>
                <c:pt idx="2846">
                  <c:v>63260</c:v>
                </c:pt>
                <c:pt idx="2847">
                  <c:v>63280</c:v>
                </c:pt>
                <c:pt idx="2848">
                  <c:v>63300</c:v>
                </c:pt>
                <c:pt idx="2849">
                  <c:v>63320</c:v>
                </c:pt>
                <c:pt idx="2850">
                  <c:v>63340</c:v>
                </c:pt>
                <c:pt idx="2851">
                  <c:v>63360</c:v>
                </c:pt>
                <c:pt idx="2852">
                  <c:v>63380</c:v>
                </c:pt>
                <c:pt idx="2853">
                  <c:v>63400</c:v>
                </c:pt>
                <c:pt idx="2854">
                  <c:v>63420</c:v>
                </c:pt>
                <c:pt idx="2855">
                  <c:v>63440</c:v>
                </c:pt>
                <c:pt idx="2856">
                  <c:v>63460</c:v>
                </c:pt>
                <c:pt idx="2857">
                  <c:v>63480</c:v>
                </c:pt>
                <c:pt idx="2858">
                  <c:v>63500</c:v>
                </c:pt>
                <c:pt idx="2859">
                  <c:v>63520</c:v>
                </c:pt>
                <c:pt idx="2860">
                  <c:v>63540</c:v>
                </c:pt>
                <c:pt idx="2861">
                  <c:v>63560</c:v>
                </c:pt>
                <c:pt idx="2862">
                  <c:v>63580</c:v>
                </c:pt>
                <c:pt idx="2863">
                  <c:v>63600</c:v>
                </c:pt>
                <c:pt idx="2864">
                  <c:v>63620</c:v>
                </c:pt>
                <c:pt idx="2865">
                  <c:v>63640</c:v>
                </c:pt>
                <c:pt idx="2866">
                  <c:v>63660</c:v>
                </c:pt>
                <c:pt idx="2867">
                  <c:v>63680</c:v>
                </c:pt>
                <c:pt idx="2868">
                  <c:v>63700</c:v>
                </c:pt>
                <c:pt idx="2869">
                  <c:v>63720</c:v>
                </c:pt>
                <c:pt idx="2870">
                  <c:v>63740</c:v>
                </c:pt>
                <c:pt idx="2871">
                  <c:v>63760</c:v>
                </c:pt>
                <c:pt idx="2872">
                  <c:v>63780</c:v>
                </c:pt>
                <c:pt idx="2873">
                  <c:v>63800</c:v>
                </c:pt>
                <c:pt idx="2874">
                  <c:v>63820</c:v>
                </c:pt>
                <c:pt idx="2875">
                  <c:v>63840</c:v>
                </c:pt>
                <c:pt idx="2876">
                  <c:v>63860</c:v>
                </c:pt>
                <c:pt idx="2877">
                  <c:v>63880</c:v>
                </c:pt>
                <c:pt idx="2878">
                  <c:v>63900</c:v>
                </c:pt>
                <c:pt idx="2879">
                  <c:v>63920</c:v>
                </c:pt>
                <c:pt idx="2880">
                  <c:v>63940</c:v>
                </c:pt>
                <c:pt idx="2881">
                  <c:v>63960</c:v>
                </c:pt>
                <c:pt idx="2882">
                  <c:v>63980</c:v>
                </c:pt>
                <c:pt idx="2883">
                  <c:v>64000</c:v>
                </c:pt>
                <c:pt idx="2884">
                  <c:v>64020</c:v>
                </c:pt>
                <c:pt idx="2885">
                  <c:v>64040</c:v>
                </c:pt>
                <c:pt idx="2886">
                  <c:v>64060</c:v>
                </c:pt>
                <c:pt idx="2887">
                  <c:v>64080</c:v>
                </c:pt>
                <c:pt idx="2888">
                  <c:v>64100</c:v>
                </c:pt>
                <c:pt idx="2889">
                  <c:v>64120</c:v>
                </c:pt>
                <c:pt idx="2890">
                  <c:v>64140</c:v>
                </c:pt>
                <c:pt idx="2891">
                  <c:v>64160</c:v>
                </c:pt>
                <c:pt idx="2892">
                  <c:v>64180</c:v>
                </c:pt>
                <c:pt idx="2893">
                  <c:v>64200</c:v>
                </c:pt>
                <c:pt idx="2894">
                  <c:v>64220</c:v>
                </c:pt>
                <c:pt idx="2895">
                  <c:v>64240</c:v>
                </c:pt>
                <c:pt idx="2896">
                  <c:v>64260</c:v>
                </c:pt>
                <c:pt idx="2897">
                  <c:v>64280</c:v>
                </c:pt>
                <c:pt idx="2898">
                  <c:v>64300</c:v>
                </c:pt>
                <c:pt idx="2899">
                  <c:v>64320</c:v>
                </c:pt>
                <c:pt idx="2900">
                  <c:v>64340</c:v>
                </c:pt>
                <c:pt idx="2901">
                  <c:v>64360</c:v>
                </c:pt>
                <c:pt idx="2902">
                  <c:v>64380</c:v>
                </c:pt>
                <c:pt idx="2903">
                  <c:v>64400</c:v>
                </c:pt>
                <c:pt idx="2904">
                  <c:v>64420</c:v>
                </c:pt>
                <c:pt idx="2905">
                  <c:v>64440</c:v>
                </c:pt>
                <c:pt idx="2906">
                  <c:v>64460</c:v>
                </c:pt>
                <c:pt idx="2907">
                  <c:v>64480</c:v>
                </c:pt>
                <c:pt idx="2908">
                  <c:v>64500</c:v>
                </c:pt>
                <c:pt idx="2909">
                  <c:v>64520</c:v>
                </c:pt>
                <c:pt idx="2910">
                  <c:v>64540</c:v>
                </c:pt>
                <c:pt idx="2911">
                  <c:v>64560</c:v>
                </c:pt>
                <c:pt idx="2912">
                  <c:v>64580</c:v>
                </c:pt>
                <c:pt idx="2913">
                  <c:v>64600</c:v>
                </c:pt>
                <c:pt idx="2914">
                  <c:v>64620</c:v>
                </c:pt>
                <c:pt idx="2915">
                  <c:v>64640</c:v>
                </c:pt>
                <c:pt idx="2916">
                  <c:v>64660</c:v>
                </c:pt>
                <c:pt idx="2917">
                  <c:v>64680</c:v>
                </c:pt>
                <c:pt idx="2918">
                  <c:v>64700</c:v>
                </c:pt>
                <c:pt idx="2919">
                  <c:v>64720</c:v>
                </c:pt>
                <c:pt idx="2920">
                  <c:v>64740</c:v>
                </c:pt>
                <c:pt idx="2921">
                  <c:v>64760</c:v>
                </c:pt>
                <c:pt idx="2922">
                  <c:v>64780</c:v>
                </c:pt>
                <c:pt idx="2923">
                  <c:v>64800</c:v>
                </c:pt>
                <c:pt idx="2924">
                  <c:v>64820</c:v>
                </c:pt>
                <c:pt idx="2925">
                  <c:v>64840</c:v>
                </c:pt>
                <c:pt idx="2926">
                  <c:v>64860</c:v>
                </c:pt>
                <c:pt idx="2927">
                  <c:v>64880</c:v>
                </c:pt>
                <c:pt idx="2928">
                  <c:v>64900</c:v>
                </c:pt>
                <c:pt idx="2929">
                  <c:v>64920</c:v>
                </c:pt>
                <c:pt idx="2930">
                  <c:v>64940</c:v>
                </c:pt>
                <c:pt idx="2931">
                  <c:v>64960</c:v>
                </c:pt>
                <c:pt idx="2932">
                  <c:v>64980</c:v>
                </c:pt>
                <c:pt idx="2933">
                  <c:v>65000</c:v>
                </c:pt>
                <c:pt idx="2934">
                  <c:v>65020</c:v>
                </c:pt>
                <c:pt idx="2935">
                  <c:v>65040</c:v>
                </c:pt>
                <c:pt idx="2936">
                  <c:v>65060</c:v>
                </c:pt>
                <c:pt idx="2937">
                  <c:v>65080</c:v>
                </c:pt>
                <c:pt idx="2938">
                  <c:v>65100</c:v>
                </c:pt>
              </c:numCache>
            </c:numRef>
          </c:cat>
          <c:val>
            <c:numRef>
              <c:f>'log5'!$E$318:$E$3256</c:f>
              <c:numCache>
                <c:formatCode>General</c:formatCode>
                <c:ptCount val="2939"/>
                <c:pt idx="0">
                  <c:v>0.5074626865671642</c:v>
                </c:pt>
                <c:pt idx="1">
                  <c:v>0.5074626865671642</c:v>
                </c:pt>
                <c:pt idx="2">
                  <c:v>0.5074626865671642</c:v>
                </c:pt>
                <c:pt idx="3">
                  <c:v>0.51243781094527363</c:v>
                </c:pt>
                <c:pt idx="4">
                  <c:v>0.52238805970149249</c:v>
                </c:pt>
                <c:pt idx="5">
                  <c:v>0.53233830845771146</c:v>
                </c:pt>
                <c:pt idx="6">
                  <c:v>0.53233830845771146</c:v>
                </c:pt>
                <c:pt idx="7">
                  <c:v>0.53731343283582089</c:v>
                </c:pt>
                <c:pt idx="8">
                  <c:v>0.53731343283582089</c:v>
                </c:pt>
                <c:pt idx="9">
                  <c:v>0.54228855721393032</c:v>
                </c:pt>
                <c:pt idx="10">
                  <c:v>0.54228855721393032</c:v>
                </c:pt>
                <c:pt idx="11">
                  <c:v>0.54726368159203975</c:v>
                </c:pt>
                <c:pt idx="12">
                  <c:v>0.55721393034825872</c:v>
                </c:pt>
                <c:pt idx="13">
                  <c:v>0.56218905472636815</c:v>
                </c:pt>
                <c:pt idx="14">
                  <c:v>0.56716417910447758</c:v>
                </c:pt>
                <c:pt idx="15">
                  <c:v>0.56716417910447758</c:v>
                </c:pt>
                <c:pt idx="16">
                  <c:v>0.57213930348258701</c:v>
                </c:pt>
                <c:pt idx="17">
                  <c:v>0.58208955223880599</c:v>
                </c:pt>
                <c:pt idx="18">
                  <c:v>0.58706467661691542</c:v>
                </c:pt>
                <c:pt idx="19">
                  <c:v>0.59203980099502485</c:v>
                </c:pt>
                <c:pt idx="20">
                  <c:v>0.59701492537313428</c:v>
                </c:pt>
                <c:pt idx="21">
                  <c:v>0.59701492537313428</c:v>
                </c:pt>
                <c:pt idx="22">
                  <c:v>0.60199004975124382</c:v>
                </c:pt>
                <c:pt idx="23">
                  <c:v>0.60696517412935325</c:v>
                </c:pt>
                <c:pt idx="24">
                  <c:v>0.60696517412935325</c:v>
                </c:pt>
                <c:pt idx="25">
                  <c:v>0.61691542288557211</c:v>
                </c:pt>
                <c:pt idx="26">
                  <c:v>0.62189054726368154</c:v>
                </c:pt>
                <c:pt idx="27">
                  <c:v>0.63184079601990051</c:v>
                </c:pt>
                <c:pt idx="28">
                  <c:v>0.63681592039800994</c:v>
                </c:pt>
                <c:pt idx="29">
                  <c:v>0.64676616915422891</c:v>
                </c:pt>
                <c:pt idx="30">
                  <c:v>0.65174129353233834</c:v>
                </c:pt>
                <c:pt idx="31">
                  <c:v>0.65671641791044777</c:v>
                </c:pt>
                <c:pt idx="32">
                  <c:v>0.65671641791044777</c:v>
                </c:pt>
                <c:pt idx="33">
                  <c:v>0.6616915422885572</c:v>
                </c:pt>
                <c:pt idx="34">
                  <c:v>0.6616915422885572</c:v>
                </c:pt>
                <c:pt idx="35">
                  <c:v>0.67164179104477617</c:v>
                </c:pt>
                <c:pt idx="36">
                  <c:v>0.67164179104477617</c:v>
                </c:pt>
                <c:pt idx="37">
                  <c:v>0.68159203980099503</c:v>
                </c:pt>
                <c:pt idx="38">
                  <c:v>0.68656716417910446</c:v>
                </c:pt>
                <c:pt idx="39">
                  <c:v>0.69154228855721389</c:v>
                </c:pt>
                <c:pt idx="40">
                  <c:v>0.69651741293532343</c:v>
                </c:pt>
                <c:pt idx="41">
                  <c:v>0.70646766169154229</c:v>
                </c:pt>
                <c:pt idx="42">
                  <c:v>0.71144278606965172</c:v>
                </c:pt>
                <c:pt idx="43">
                  <c:v>0.70646766169154229</c:v>
                </c:pt>
                <c:pt idx="44">
                  <c:v>0.70646766169154229</c:v>
                </c:pt>
                <c:pt idx="45">
                  <c:v>0.70149253731343286</c:v>
                </c:pt>
                <c:pt idx="46">
                  <c:v>0.70646766169154229</c:v>
                </c:pt>
                <c:pt idx="47">
                  <c:v>0.70646766169154229</c:v>
                </c:pt>
                <c:pt idx="48">
                  <c:v>0.71641791044776115</c:v>
                </c:pt>
                <c:pt idx="49">
                  <c:v>0.72139303482587069</c:v>
                </c:pt>
                <c:pt idx="50">
                  <c:v>0.71641791044776115</c:v>
                </c:pt>
                <c:pt idx="51">
                  <c:v>0.72636815920398012</c:v>
                </c:pt>
                <c:pt idx="52">
                  <c:v>0.73631840796019898</c:v>
                </c:pt>
                <c:pt idx="53">
                  <c:v>0.74626865671641796</c:v>
                </c:pt>
                <c:pt idx="54">
                  <c:v>0.75124378109452739</c:v>
                </c:pt>
                <c:pt idx="55">
                  <c:v>0.75124378109452739</c:v>
                </c:pt>
                <c:pt idx="56">
                  <c:v>0.75124378109452739</c:v>
                </c:pt>
                <c:pt idx="57">
                  <c:v>0.76119402985074625</c:v>
                </c:pt>
                <c:pt idx="58">
                  <c:v>0.76616915422885568</c:v>
                </c:pt>
                <c:pt idx="59">
                  <c:v>0.76616915422885568</c:v>
                </c:pt>
                <c:pt idx="60">
                  <c:v>0.77114427860696522</c:v>
                </c:pt>
                <c:pt idx="61">
                  <c:v>0.77611940298507465</c:v>
                </c:pt>
                <c:pt idx="62">
                  <c:v>0.77611940298507465</c:v>
                </c:pt>
                <c:pt idx="63">
                  <c:v>0.78109452736318408</c:v>
                </c:pt>
                <c:pt idx="64">
                  <c:v>0.78606965174129351</c:v>
                </c:pt>
                <c:pt idx="65">
                  <c:v>0.78606965174129351</c:v>
                </c:pt>
                <c:pt idx="66">
                  <c:v>0.79104477611940294</c:v>
                </c:pt>
                <c:pt idx="67">
                  <c:v>0.79601990049751248</c:v>
                </c:pt>
                <c:pt idx="68">
                  <c:v>0.79104477611940294</c:v>
                </c:pt>
                <c:pt idx="69">
                  <c:v>0.78606965174129351</c:v>
                </c:pt>
                <c:pt idx="70">
                  <c:v>0.79104477611940294</c:v>
                </c:pt>
                <c:pt idx="71">
                  <c:v>0.79601990049751248</c:v>
                </c:pt>
                <c:pt idx="72">
                  <c:v>0.80099502487562191</c:v>
                </c:pt>
                <c:pt idx="73">
                  <c:v>0.82089552238805974</c:v>
                </c:pt>
                <c:pt idx="74">
                  <c:v>0.82587064676616917</c:v>
                </c:pt>
                <c:pt idx="75">
                  <c:v>0.82587064676616917</c:v>
                </c:pt>
                <c:pt idx="76">
                  <c:v>0.83582089552238803</c:v>
                </c:pt>
                <c:pt idx="77">
                  <c:v>0.84079601990049746</c:v>
                </c:pt>
                <c:pt idx="78">
                  <c:v>0.84079601990049746</c:v>
                </c:pt>
                <c:pt idx="79">
                  <c:v>0.85074626865671643</c:v>
                </c:pt>
                <c:pt idx="80">
                  <c:v>0.85572139303482586</c:v>
                </c:pt>
                <c:pt idx="81">
                  <c:v>0.85074626865671643</c:v>
                </c:pt>
                <c:pt idx="82">
                  <c:v>0.86069651741293529</c:v>
                </c:pt>
                <c:pt idx="83">
                  <c:v>0.86069651741293529</c:v>
                </c:pt>
                <c:pt idx="84">
                  <c:v>0.86069651741293529</c:v>
                </c:pt>
                <c:pt idx="85">
                  <c:v>0.86567164179104472</c:v>
                </c:pt>
                <c:pt idx="86">
                  <c:v>0.87064676616915426</c:v>
                </c:pt>
                <c:pt idx="87">
                  <c:v>0.86567164179104472</c:v>
                </c:pt>
                <c:pt idx="88">
                  <c:v>0.87064676616915426</c:v>
                </c:pt>
                <c:pt idx="89">
                  <c:v>0.87064676616915426</c:v>
                </c:pt>
                <c:pt idx="90">
                  <c:v>0.87064676616915426</c:v>
                </c:pt>
                <c:pt idx="91">
                  <c:v>0.86567164179104472</c:v>
                </c:pt>
                <c:pt idx="92">
                  <c:v>0.87064676616915426</c:v>
                </c:pt>
                <c:pt idx="93">
                  <c:v>0.87562189054726369</c:v>
                </c:pt>
                <c:pt idx="94">
                  <c:v>0.87562189054726369</c:v>
                </c:pt>
                <c:pt idx="95">
                  <c:v>0.88059701492537312</c:v>
                </c:pt>
                <c:pt idx="96">
                  <c:v>0.88557213930348255</c:v>
                </c:pt>
                <c:pt idx="97">
                  <c:v>0.88059701492537312</c:v>
                </c:pt>
                <c:pt idx="98">
                  <c:v>0.87562189054726369</c:v>
                </c:pt>
                <c:pt idx="99">
                  <c:v>0.88059701492537312</c:v>
                </c:pt>
                <c:pt idx="100">
                  <c:v>0.87562189054726369</c:v>
                </c:pt>
                <c:pt idx="101">
                  <c:v>0.87064676616915426</c:v>
                </c:pt>
                <c:pt idx="102">
                  <c:v>0.88059701492537312</c:v>
                </c:pt>
                <c:pt idx="103">
                  <c:v>0.88059701492537312</c:v>
                </c:pt>
                <c:pt idx="104">
                  <c:v>0.88059701492537312</c:v>
                </c:pt>
                <c:pt idx="105">
                  <c:v>0.87562189054726369</c:v>
                </c:pt>
                <c:pt idx="106">
                  <c:v>0.88059701492537312</c:v>
                </c:pt>
                <c:pt idx="107">
                  <c:v>0.87562189054726369</c:v>
                </c:pt>
                <c:pt idx="108">
                  <c:v>0.88557213930348255</c:v>
                </c:pt>
                <c:pt idx="109">
                  <c:v>0.88557213930348255</c:v>
                </c:pt>
                <c:pt idx="110">
                  <c:v>0.88059701492537312</c:v>
                </c:pt>
                <c:pt idx="111">
                  <c:v>0.88059701492537312</c:v>
                </c:pt>
                <c:pt idx="112">
                  <c:v>0.88059701492537312</c:v>
                </c:pt>
                <c:pt idx="113">
                  <c:v>0.88557213930348255</c:v>
                </c:pt>
                <c:pt idx="114">
                  <c:v>0.89552238805970152</c:v>
                </c:pt>
                <c:pt idx="115">
                  <c:v>0.89552238805970152</c:v>
                </c:pt>
                <c:pt idx="116">
                  <c:v>0.90547263681592038</c:v>
                </c:pt>
                <c:pt idx="117">
                  <c:v>0.90049751243781095</c:v>
                </c:pt>
                <c:pt idx="118">
                  <c:v>0.90547263681592038</c:v>
                </c:pt>
                <c:pt idx="119">
                  <c:v>0.91044776119402981</c:v>
                </c:pt>
                <c:pt idx="120">
                  <c:v>0.90547263681592038</c:v>
                </c:pt>
                <c:pt idx="121">
                  <c:v>0.91044776119402981</c:v>
                </c:pt>
                <c:pt idx="122">
                  <c:v>0.92039800995024879</c:v>
                </c:pt>
                <c:pt idx="123">
                  <c:v>0.92039800995024879</c:v>
                </c:pt>
                <c:pt idx="124">
                  <c:v>0.91542288557213936</c:v>
                </c:pt>
                <c:pt idx="125">
                  <c:v>0.92537313432835822</c:v>
                </c:pt>
                <c:pt idx="126">
                  <c:v>0.92537313432835822</c:v>
                </c:pt>
                <c:pt idx="127">
                  <c:v>0.92039800995024879</c:v>
                </c:pt>
                <c:pt idx="128">
                  <c:v>0.92039800995024879</c:v>
                </c:pt>
                <c:pt idx="129">
                  <c:v>0.92537313432835822</c:v>
                </c:pt>
                <c:pt idx="130">
                  <c:v>0.93532338308457708</c:v>
                </c:pt>
                <c:pt idx="131">
                  <c:v>0.94029850746268662</c:v>
                </c:pt>
                <c:pt idx="132">
                  <c:v>0.94029850746268662</c:v>
                </c:pt>
                <c:pt idx="133">
                  <c:v>0.93034825870646765</c:v>
                </c:pt>
                <c:pt idx="134">
                  <c:v>0.93034825870646765</c:v>
                </c:pt>
                <c:pt idx="135">
                  <c:v>0.92537313432835822</c:v>
                </c:pt>
                <c:pt idx="136">
                  <c:v>0.94029850746268662</c:v>
                </c:pt>
                <c:pt idx="137">
                  <c:v>0.95522388059701491</c:v>
                </c:pt>
                <c:pt idx="138">
                  <c:v>0.96019900497512434</c:v>
                </c:pt>
                <c:pt idx="139">
                  <c:v>0.96019900497512434</c:v>
                </c:pt>
                <c:pt idx="140">
                  <c:v>0.95522388059701491</c:v>
                </c:pt>
                <c:pt idx="141">
                  <c:v>0.96019900497512434</c:v>
                </c:pt>
                <c:pt idx="142">
                  <c:v>0.96517412935323388</c:v>
                </c:pt>
                <c:pt idx="143">
                  <c:v>0.96517412935323388</c:v>
                </c:pt>
                <c:pt idx="144">
                  <c:v>0.96019900497512434</c:v>
                </c:pt>
                <c:pt idx="145">
                  <c:v>0.96517412935323388</c:v>
                </c:pt>
                <c:pt idx="146">
                  <c:v>0.97014925373134331</c:v>
                </c:pt>
                <c:pt idx="147">
                  <c:v>0.97512437810945274</c:v>
                </c:pt>
                <c:pt idx="148">
                  <c:v>0.97512437810945274</c:v>
                </c:pt>
                <c:pt idx="149">
                  <c:v>0.97014925373134331</c:v>
                </c:pt>
                <c:pt idx="150">
                  <c:v>0.97512437810945274</c:v>
                </c:pt>
                <c:pt idx="151">
                  <c:v>0.97512437810945274</c:v>
                </c:pt>
                <c:pt idx="152">
                  <c:v>0.97014925373134331</c:v>
                </c:pt>
                <c:pt idx="153">
                  <c:v>0.96517412935323388</c:v>
                </c:pt>
                <c:pt idx="154">
                  <c:v>0.97014925373134331</c:v>
                </c:pt>
                <c:pt idx="155">
                  <c:v>0.97014925373134331</c:v>
                </c:pt>
                <c:pt idx="156">
                  <c:v>0.96517412935323388</c:v>
                </c:pt>
                <c:pt idx="157">
                  <c:v>0.97014925373134331</c:v>
                </c:pt>
                <c:pt idx="158">
                  <c:v>0.9850746268656716</c:v>
                </c:pt>
                <c:pt idx="159">
                  <c:v>1.0049751243781095</c:v>
                </c:pt>
                <c:pt idx="160">
                  <c:v>1.0049751243781095</c:v>
                </c:pt>
                <c:pt idx="161">
                  <c:v>1</c:v>
                </c:pt>
                <c:pt idx="162">
                  <c:v>1.0049751243781095</c:v>
                </c:pt>
                <c:pt idx="163">
                  <c:v>1.0049751243781095</c:v>
                </c:pt>
                <c:pt idx="164">
                  <c:v>1</c:v>
                </c:pt>
                <c:pt idx="165">
                  <c:v>1.0049751243781095</c:v>
                </c:pt>
                <c:pt idx="166">
                  <c:v>1.0049751243781095</c:v>
                </c:pt>
                <c:pt idx="167">
                  <c:v>1</c:v>
                </c:pt>
                <c:pt idx="168">
                  <c:v>1.0049751243781095</c:v>
                </c:pt>
                <c:pt idx="169">
                  <c:v>1.0049751243781095</c:v>
                </c:pt>
                <c:pt idx="170">
                  <c:v>1.0099502487562189</c:v>
                </c:pt>
                <c:pt idx="171">
                  <c:v>1.0149253731343284</c:v>
                </c:pt>
                <c:pt idx="172">
                  <c:v>1.0149253731343284</c:v>
                </c:pt>
                <c:pt idx="173">
                  <c:v>1.0149253731343284</c:v>
                </c:pt>
                <c:pt idx="174">
                  <c:v>1.0199004975124377</c:v>
                </c:pt>
                <c:pt idx="175">
                  <c:v>1.0099502487562189</c:v>
                </c:pt>
                <c:pt idx="176">
                  <c:v>1.0099502487562189</c:v>
                </c:pt>
                <c:pt idx="177">
                  <c:v>1.0149253731343284</c:v>
                </c:pt>
                <c:pt idx="178">
                  <c:v>1.0248756218905473</c:v>
                </c:pt>
                <c:pt idx="179">
                  <c:v>1.0199004975124377</c:v>
                </c:pt>
                <c:pt idx="180">
                  <c:v>1.0149253731343284</c:v>
                </c:pt>
                <c:pt idx="181">
                  <c:v>1.0199004975124377</c:v>
                </c:pt>
                <c:pt idx="182">
                  <c:v>1.0199004975124377</c:v>
                </c:pt>
                <c:pt idx="183">
                  <c:v>1.0149253731343284</c:v>
                </c:pt>
                <c:pt idx="184">
                  <c:v>1.0199004975124377</c:v>
                </c:pt>
                <c:pt idx="185">
                  <c:v>1.0248756218905473</c:v>
                </c:pt>
                <c:pt idx="186">
                  <c:v>1.0199004975124377</c:v>
                </c:pt>
                <c:pt idx="187">
                  <c:v>1.0149253731343284</c:v>
                </c:pt>
                <c:pt idx="188">
                  <c:v>1.0199004975124377</c:v>
                </c:pt>
                <c:pt idx="189">
                  <c:v>1.0199004975124377</c:v>
                </c:pt>
                <c:pt idx="190">
                  <c:v>1.0199004975124377</c:v>
                </c:pt>
                <c:pt idx="191">
                  <c:v>1.0248756218905473</c:v>
                </c:pt>
                <c:pt idx="192">
                  <c:v>1.0248756218905473</c:v>
                </c:pt>
                <c:pt idx="193">
                  <c:v>1.0199004975124377</c:v>
                </c:pt>
                <c:pt idx="194">
                  <c:v>1.0149253731343284</c:v>
                </c:pt>
                <c:pt idx="195">
                  <c:v>1.0248756218905473</c:v>
                </c:pt>
                <c:pt idx="196">
                  <c:v>1.0248756218905473</c:v>
                </c:pt>
                <c:pt idx="197">
                  <c:v>1.0298507462686568</c:v>
                </c:pt>
                <c:pt idx="198">
                  <c:v>1.0298507462686568</c:v>
                </c:pt>
                <c:pt idx="199">
                  <c:v>1.0199004975124377</c:v>
                </c:pt>
                <c:pt idx="200">
                  <c:v>1.0149253731343284</c:v>
                </c:pt>
                <c:pt idx="201">
                  <c:v>1.0149253731343284</c:v>
                </c:pt>
                <c:pt idx="202">
                  <c:v>1.0199004975124377</c:v>
                </c:pt>
                <c:pt idx="203">
                  <c:v>1.0199004975124377</c:v>
                </c:pt>
                <c:pt idx="204">
                  <c:v>1.0248756218905473</c:v>
                </c:pt>
                <c:pt idx="205">
                  <c:v>1.0199004975124377</c:v>
                </c:pt>
                <c:pt idx="206">
                  <c:v>1.0099502487562189</c:v>
                </c:pt>
                <c:pt idx="207">
                  <c:v>1.0099502487562189</c:v>
                </c:pt>
                <c:pt idx="208">
                  <c:v>1.0099502487562189</c:v>
                </c:pt>
                <c:pt idx="209">
                  <c:v>1.0099502487562189</c:v>
                </c:pt>
                <c:pt idx="210">
                  <c:v>1.0049751243781095</c:v>
                </c:pt>
                <c:pt idx="211">
                  <c:v>1.0149253731343284</c:v>
                </c:pt>
                <c:pt idx="212">
                  <c:v>1.0149253731343284</c:v>
                </c:pt>
                <c:pt idx="213">
                  <c:v>1.0049751243781095</c:v>
                </c:pt>
                <c:pt idx="214">
                  <c:v>1.0099502487562189</c:v>
                </c:pt>
                <c:pt idx="215">
                  <c:v>1.0099502487562189</c:v>
                </c:pt>
                <c:pt idx="216">
                  <c:v>1.0099502487562189</c:v>
                </c:pt>
                <c:pt idx="217">
                  <c:v>1.0149253731343284</c:v>
                </c:pt>
                <c:pt idx="218">
                  <c:v>1.0099502487562189</c:v>
                </c:pt>
                <c:pt idx="219">
                  <c:v>1.0149253731343284</c:v>
                </c:pt>
                <c:pt idx="220">
                  <c:v>1.0199004975124377</c:v>
                </c:pt>
                <c:pt idx="221">
                  <c:v>1.0248756218905473</c:v>
                </c:pt>
                <c:pt idx="222">
                  <c:v>1.0298507462686568</c:v>
                </c:pt>
                <c:pt idx="223">
                  <c:v>1.0248756218905473</c:v>
                </c:pt>
                <c:pt idx="224">
                  <c:v>1.0199004975124377</c:v>
                </c:pt>
                <c:pt idx="225">
                  <c:v>1.0199004975124377</c:v>
                </c:pt>
                <c:pt idx="226">
                  <c:v>1.0099502487562189</c:v>
                </c:pt>
                <c:pt idx="227">
                  <c:v>1.0049751243781095</c:v>
                </c:pt>
                <c:pt idx="228">
                  <c:v>0.99502487562189057</c:v>
                </c:pt>
                <c:pt idx="229">
                  <c:v>0.99004975124378114</c:v>
                </c:pt>
                <c:pt idx="230">
                  <c:v>0.98009950248756217</c:v>
                </c:pt>
                <c:pt idx="231">
                  <c:v>0.97512437810945274</c:v>
                </c:pt>
                <c:pt idx="232">
                  <c:v>0.9850746268656716</c:v>
                </c:pt>
                <c:pt idx="233">
                  <c:v>0.99502487562189057</c:v>
                </c:pt>
                <c:pt idx="234">
                  <c:v>1</c:v>
                </c:pt>
                <c:pt idx="235">
                  <c:v>1.0099502487562189</c:v>
                </c:pt>
                <c:pt idx="236">
                  <c:v>1.0049751243781095</c:v>
                </c:pt>
                <c:pt idx="237">
                  <c:v>1.0049751243781095</c:v>
                </c:pt>
                <c:pt idx="238">
                  <c:v>1.0149253731343284</c:v>
                </c:pt>
                <c:pt idx="239">
                  <c:v>1.0099502487562189</c:v>
                </c:pt>
                <c:pt idx="240">
                  <c:v>1</c:v>
                </c:pt>
                <c:pt idx="241">
                  <c:v>1.0099502487562189</c:v>
                </c:pt>
                <c:pt idx="242">
                  <c:v>1.0099502487562189</c:v>
                </c:pt>
                <c:pt idx="243">
                  <c:v>1.0049751243781095</c:v>
                </c:pt>
                <c:pt idx="244">
                  <c:v>1.0248756218905473</c:v>
                </c:pt>
                <c:pt idx="245">
                  <c:v>1.0348258706467661</c:v>
                </c:pt>
                <c:pt idx="246">
                  <c:v>1.0348258706467661</c:v>
                </c:pt>
                <c:pt idx="247">
                  <c:v>1.0348258706467661</c:v>
                </c:pt>
                <c:pt idx="248">
                  <c:v>1.0398009950248757</c:v>
                </c:pt>
                <c:pt idx="249">
                  <c:v>1.0348258706467661</c:v>
                </c:pt>
                <c:pt idx="250">
                  <c:v>1.044776119402985</c:v>
                </c:pt>
                <c:pt idx="251">
                  <c:v>1.044776119402985</c:v>
                </c:pt>
                <c:pt idx="252">
                  <c:v>1.044776119402985</c:v>
                </c:pt>
                <c:pt idx="253">
                  <c:v>1.0547263681592041</c:v>
                </c:pt>
                <c:pt idx="254">
                  <c:v>1.0497512437810945</c:v>
                </c:pt>
                <c:pt idx="255">
                  <c:v>1.0547263681592041</c:v>
                </c:pt>
                <c:pt idx="256">
                  <c:v>1.0547263681592041</c:v>
                </c:pt>
                <c:pt idx="257">
                  <c:v>1.0696517412935322</c:v>
                </c:pt>
                <c:pt idx="258">
                  <c:v>1.0597014925373134</c:v>
                </c:pt>
                <c:pt idx="259">
                  <c:v>1.0597014925373134</c:v>
                </c:pt>
                <c:pt idx="260">
                  <c:v>1.0696517412935322</c:v>
                </c:pt>
                <c:pt idx="261">
                  <c:v>1.0597014925373134</c:v>
                </c:pt>
                <c:pt idx="262">
                  <c:v>1.0597014925373134</c:v>
                </c:pt>
                <c:pt idx="263">
                  <c:v>1.0646766169154229</c:v>
                </c:pt>
                <c:pt idx="264">
                  <c:v>1.0547263681592041</c:v>
                </c:pt>
                <c:pt idx="265">
                  <c:v>1.0547263681592041</c:v>
                </c:pt>
                <c:pt idx="266">
                  <c:v>1.0646766169154229</c:v>
                </c:pt>
                <c:pt idx="267">
                  <c:v>1.0597014925373134</c:v>
                </c:pt>
                <c:pt idx="268">
                  <c:v>1.0746268656716418</c:v>
                </c:pt>
                <c:pt idx="269">
                  <c:v>1.0845771144278606</c:v>
                </c:pt>
                <c:pt idx="270">
                  <c:v>1.0895522388059702</c:v>
                </c:pt>
                <c:pt idx="271">
                  <c:v>1.0845771144278606</c:v>
                </c:pt>
                <c:pt idx="272">
                  <c:v>1.0945273631840795</c:v>
                </c:pt>
                <c:pt idx="273">
                  <c:v>1.0895522388059702</c:v>
                </c:pt>
                <c:pt idx="274">
                  <c:v>1.0845771144278606</c:v>
                </c:pt>
                <c:pt idx="275">
                  <c:v>1.0845771144278606</c:v>
                </c:pt>
                <c:pt idx="276">
                  <c:v>1.0945273631840795</c:v>
                </c:pt>
                <c:pt idx="277">
                  <c:v>1.099502487562189</c:v>
                </c:pt>
                <c:pt idx="278">
                  <c:v>1.0945273631840795</c:v>
                </c:pt>
                <c:pt idx="279">
                  <c:v>1.1094527363184079</c:v>
                </c:pt>
                <c:pt idx="280">
                  <c:v>1.1044776119402986</c:v>
                </c:pt>
                <c:pt idx="281">
                  <c:v>1.1094527363184079</c:v>
                </c:pt>
                <c:pt idx="282">
                  <c:v>1.1243781094527363</c:v>
                </c:pt>
                <c:pt idx="283">
                  <c:v>1.1194029850746268</c:v>
                </c:pt>
                <c:pt idx="284">
                  <c:v>1.1243781094527363</c:v>
                </c:pt>
                <c:pt idx="285">
                  <c:v>1.1293532338308458</c:v>
                </c:pt>
                <c:pt idx="286">
                  <c:v>1.1293532338308458</c:v>
                </c:pt>
                <c:pt idx="287">
                  <c:v>1.1393034825870647</c:v>
                </c:pt>
                <c:pt idx="288">
                  <c:v>1.144278606965174</c:v>
                </c:pt>
                <c:pt idx="289">
                  <c:v>1.144278606965174</c:v>
                </c:pt>
                <c:pt idx="290">
                  <c:v>1.1492537313432836</c:v>
                </c:pt>
                <c:pt idx="291">
                  <c:v>1.144278606965174</c:v>
                </c:pt>
                <c:pt idx="292">
                  <c:v>1.1542288557213931</c:v>
                </c:pt>
                <c:pt idx="293">
                  <c:v>1.1542288557213931</c:v>
                </c:pt>
                <c:pt idx="294">
                  <c:v>1.144278606965174</c:v>
                </c:pt>
                <c:pt idx="295">
                  <c:v>1.1542288557213931</c:v>
                </c:pt>
                <c:pt idx="296">
                  <c:v>1.1592039800995024</c:v>
                </c:pt>
                <c:pt idx="297">
                  <c:v>1.1592039800995024</c:v>
                </c:pt>
                <c:pt idx="298">
                  <c:v>1.1691542288557213</c:v>
                </c:pt>
                <c:pt idx="299">
                  <c:v>1.1840796019900497</c:v>
                </c:pt>
                <c:pt idx="300">
                  <c:v>1.1840796019900497</c:v>
                </c:pt>
                <c:pt idx="301">
                  <c:v>1.1840796019900497</c:v>
                </c:pt>
                <c:pt idx="302">
                  <c:v>1.1940298507462686</c:v>
                </c:pt>
                <c:pt idx="303">
                  <c:v>1.1990049751243781</c:v>
                </c:pt>
                <c:pt idx="304">
                  <c:v>1.1990049751243781</c:v>
                </c:pt>
                <c:pt idx="305">
                  <c:v>1.208955223880597</c:v>
                </c:pt>
                <c:pt idx="306">
                  <c:v>1.2238805970149254</c:v>
                </c:pt>
                <c:pt idx="307">
                  <c:v>1.2238805970149254</c:v>
                </c:pt>
                <c:pt idx="308">
                  <c:v>1.2288557213930349</c:v>
                </c:pt>
                <c:pt idx="309">
                  <c:v>1.2288557213930349</c:v>
                </c:pt>
                <c:pt idx="310">
                  <c:v>1.2388059701492538</c:v>
                </c:pt>
                <c:pt idx="311">
                  <c:v>1.2437810945273631</c:v>
                </c:pt>
                <c:pt idx="312">
                  <c:v>1.2487562189054726</c:v>
                </c:pt>
                <c:pt idx="313">
                  <c:v>1.2537313432835822</c:v>
                </c:pt>
                <c:pt idx="314">
                  <c:v>1.263681592039801</c:v>
                </c:pt>
                <c:pt idx="315">
                  <c:v>1.2537313432835822</c:v>
                </c:pt>
                <c:pt idx="316">
                  <c:v>1.2487562189054726</c:v>
                </c:pt>
                <c:pt idx="317">
                  <c:v>1.2537313432835822</c:v>
                </c:pt>
                <c:pt idx="318">
                  <c:v>1.2686567164179106</c:v>
                </c:pt>
                <c:pt idx="319">
                  <c:v>1.2686567164179106</c:v>
                </c:pt>
                <c:pt idx="320">
                  <c:v>1.2736318407960199</c:v>
                </c:pt>
                <c:pt idx="321">
                  <c:v>1.2935323383084578</c:v>
                </c:pt>
                <c:pt idx="322">
                  <c:v>1.2885572139303483</c:v>
                </c:pt>
                <c:pt idx="323">
                  <c:v>1.2885572139303483</c:v>
                </c:pt>
                <c:pt idx="324">
                  <c:v>1.2935323383084578</c:v>
                </c:pt>
                <c:pt idx="325">
                  <c:v>1.3034825870646767</c:v>
                </c:pt>
                <c:pt idx="326">
                  <c:v>1.308457711442786</c:v>
                </c:pt>
                <c:pt idx="327">
                  <c:v>1.308457711442786</c:v>
                </c:pt>
                <c:pt idx="328">
                  <c:v>1.3184079601990051</c:v>
                </c:pt>
                <c:pt idx="329">
                  <c:v>1.3283582089552239</c:v>
                </c:pt>
                <c:pt idx="330">
                  <c:v>1.3283582089552239</c:v>
                </c:pt>
                <c:pt idx="331">
                  <c:v>1.3283582089552239</c:v>
                </c:pt>
                <c:pt idx="332">
                  <c:v>1.3283582089552239</c:v>
                </c:pt>
                <c:pt idx="333">
                  <c:v>1.3283582089552239</c:v>
                </c:pt>
                <c:pt idx="334">
                  <c:v>1.3482587064676617</c:v>
                </c:pt>
                <c:pt idx="335">
                  <c:v>1.3532338308457712</c:v>
                </c:pt>
                <c:pt idx="336">
                  <c:v>1.3582089552238805</c:v>
                </c:pt>
                <c:pt idx="337">
                  <c:v>1.3532338308457712</c:v>
                </c:pt>
                <c:pt idx="338">
                  <c:v>1.3432835820895523</c:v>
                </c:pt>
                <c:pt idx="339">
                  <c:v>1.3482587064676617</c:v>
                </c:pt>
                <c:pt idx="340">
                  <c:v>1.3482587064676617</c:v>
                </c:pt>
                <c:pt idx="341">
                  <c:v>1.3532338308457712</c:v>
                </c:pt>
                <c:pt idx="342">
                  <c:v>1.3532338308457712</c:v>
                </c:pt>
                <c:pt idx="343">
                  <c:v>1.3532338308457712</c:v>
                </c:pt>
                <c:pt idx="344">
                  <c:v>1.3432835820895523</c:v>
                </c:pt>
                <c:pt idx="345">
                  <c:v>1.3582089552238805</c:v>
                </c:pt>
                <c:pt idx="346">
                  <c:v>1.3582089552238805</c:v>
                </c:pt>
                <c:pt idx="347">
                  <c:v>1.3681592039800996</c:v>
                </c:pt>
                <c:pt idx="348">
                  <c:v>1.3830845771144278</c:v>
                </c:pt>
                <c:pt idx="349">
                  <c:v>1.3930348258706469</c:v>
                </c:pt>
                <c:pt idx="350">
                  <c:v>1.3980099502487562</c:v>
                </c:pt>
                <c:pt idx="351">
                  <c:v>1.3930348258706469</c:v>
                </c:pt>
                <c:pt idx="352">
                  <c:v>1.3930348258706469</c:v>
                </c:pt>
                <c:pt idx="353">
                  <c:v>1.3980099502487562</c:v>
                </c:pt>
                <c:pt idx="354">
                  <c:v>1.4029850746268657</c:v>
                </c:pt>
                <c:pt idx="355">
                  <c:v>1.3980099502487562</c:v>
                </c:pt>
                <c:pt idx="356">
                  <c:v>1.407960199004975</c:v>
                </c:pt>
                <c:pt idx="357">
                  <c:v>1.4228855721393034</c:v>
                </c:pt>
                <c:pt idx="358">
                  <c:v>1.427860696517413</c:v>
                </c:pt>
                <c:pt idx="359">
                  <c:v>1.4228855721393034</c:v>
                </c:pt>
                <c:pt idx="360">
                  <c:v>1.4179104477611941</c:v>
                </c:pt>
                <c:pt idx="361">
                  <c:v>1.4228855721393034</c:v>
                </c:pt>
                <c:pt idx="362">
                  <c:v>1.4378109452736318</c:v>
                </c:pt>
                <c:pt idx="363">
                  <c:v>1.4427860696517414</c:v>
                </c:pt>
                <c:pt idx="364">
                  <c:v>1.4527363184079602</c:v>
                </c:pt>
                <c:pt idx="365">
                  <c:v>1.4676616915422886</c:v>
                </c:pt>
                <c:pt idx="366">
                  <c:v>1.472636815920398</c:v>
                </c:pt>
                <c:pt idx="367">
                  <c:v>1.472636815920398</c:v>
                </c:pt>
                <c:pt idx="368">
                  <c:v>1.4776119402985075</c:v>
                </c:pt>
                <c:pt idx="369">
                  <c:v>1.472636815920398</c:v>
                </c:pt>
                <c:pt idx="370">
                  <c:v>1.472636815920398</c:v>
                </c:pt>
                <c:pt idx="371">
                  <c:v>1.4676616915422886</c:v>
                </c:pt>
                <c:pt idx="372">
                  <c:v>1.4626865671641791</c:v>
                </c:pt>
                <c:pt idx="373">
                  <c:v>1.472636815920398</c:v>
                </c:pt>
                <c:pt idx="374">
                  <c:v>1.472636815920398</c:v>
                </c:pt>
                <c:pt idx="375">
                  <c:v>1.4776119402985075</c:v>
                </c:pt>
                <c:pt idx="376">
                  <c:v>1.4875621890547264</c:v>
                </c:pt>
                <c:pt idx="377">
                  <c:v>1.4875621890547264</c:v>
                </c:pt>
                <c:pt idx="378">
                  <c:v>1.4825870646766168</c:v>
                </c:pt>
                <c:pt idx="379">
                  <c:v>1.4776119402985075</c:v>
                </c:pt>
                <c:pt idx="380">
                  <c:v>1.4776119402985075</c:v>
                </c:pt>
                <c:pt idx="381">
                  <c:v>1.4925373134328359</c:v>
                </c:pt>
                <c:pt idx="382">
                  <c:v>1.4875621890547264</c:v>
                </c:pt>
                <c:pt idx="383">
                  <c:v>1.4875621890547264</c:v>
                </c:pt>
                <c:pt idx="384">
                  <c:v>1.4925373134328359</c:v>
                </c:pt>
                <c:pt idx="385">
                  <c:v>1.4975124378109452</c:v>
                </c:pt>
                <c:pt idx="386">
                  <c:v>1.5074626865671641</c:v>
                </c:pt>
                <c:pt idx="387">
                  <c:v>1.5223880597014925</c:v>
                </c:pt>
                <c:pt idx="388">
                  <c:v>1.5373134328358209</c:v>
                </c:pt>
                <c:pt idx="389">
                  <c:v>1.5422885572139304</c:v>
                </c:pt>
                <c:pt idx="390">
                  <c:v>1.5373134328358209</c:v>
                </c:pt>
                <c:pt idx="391">
                  <c:v>1.5522388059701493</c:v>
                </c:pt>
                <c:pt idx="392">
                  <c:v>1.5472636815920398</c:v>
                </c:pt>
                <c:pt idx="393">
                  <c:v>1.5472636815920398</c:v>
                </c:pt>
                <c:pt idx="394">
                  <c:v>1.5522388059701493</c:v>
                </c:pt>
                <c:pt idx="395">
                  <c:v>1.5621890547263682</c:v>
                </c:pt>
                <c:pt idx="396">
                  <c:v>1.5572139303482586</c:v>
                </c:pt>
                <c:pt idx="397">
                  <c:v>1.5572139303482586</c:v>
                </c:pt>
                <c:pt idx="398">
                  <c:v>1.5522388059701493</c:v>
                </c:pt>
                <c:pt idx="399">
                  <c:v>1.5522388059701493</c:v>
                </c:pt>
                <c:pt idx="400">
                  <c:v>1.5522388059701493</c:v>
                </c:pt>
                <c:pt idx="401">
                  <c:v>1.5671641791044777</c:v>
                </c:pt>
                <c:pt idx="402">
                  <c:v>1.5621890547263682</c:v>
                </c:pt>
                <c:pt idx="403">
                  <c:v>1.5572139303482586</c:v>
                </c:pt>
                <c:pt idx="404">
                  <c:v>1.572139303482587</c:v>
                </c:pt>
                <c:pt idx="405">
                  <c:v>1.5820895522388059</c:v>
                </c:pt>
                <c:pt idx="406">
                  <c:v>1.592039800995025</c:v>
                </c:pt>
                <c:pt idx="407">
                  <c:v>1.5970149253731343</c:v>
                </c:pt>
                <c:pt idx="408">
                  <c:v>1.6019900497512438</c:v>
                </c:pt>
                <c:pt idx="409">
                  <c:v>1.6019900497512438</c:v>
                </c:pt>
                <c:pt idx="410">
                  <c:v>1.6069651741293531</c:v>
                </c:pt>
                <c:pt idx="411">
                  <c:v>1.6119402985074627</c:v>
                </c:pt>
                <c:pt idx="412">
                  <c:v>1.6069651741293531</c:v>
                </c:pt>
                <c:pt idx="413">
                  <c:v>1.6169154228855722</c:v>
                </c:pt>
                <c:pt idx="414">
                  <c:v>1.6318407960199004</c:v>
                </c:pt>
                <c:pt idx="415">
                  <c:v>1.6268656716417911</c:v>
                </c:pt>
                <c:pt idx="416">
                  <c:v>1.6318407960199004</c:v>
                </c:pt>
                <c:pt idx="417">
                  <c:v>1.6467661691542288</c:v>
                </c:pt>
                <c:pt idx="418">
                  <c:v>1.6517412935323383</c:v>
                </c:pt>
                <c:pt idx="419">
                  <c:v>1.6517412935323383</c:v>
                </c:pt>
                <c:pt idx="420">
                  <c:v>1.6467661691542288</c:v>
                </c:pt>
                <c:pt idx="421">
                  <c:v>1.6517412935323383</c:v>
                </c:pt>
                <c:pt idx="422">
                  <c:v>1.6467661691542288</c:v>
                </c:pt>
                <c:pt idx="423">
                  <c:v>1.6467661691542288</c:v>
                </c:pt>
                <c:pt idx="424">
                  <c:v>1.6517412935323383</c:v>
                </c:pt>
                <c:pt idx="425">
                  <c:v>1.6567164179104477</c:v>
                </c:pt>
                <c:pt idx="426">
                  <c:v>1.6616915422885572</c:v>
                </c:pt>
                <c:pt idx="427">
                  <c:v>1.6766169154228856</c:v>
                </c:pt>
                <c:pt idx="428">
                  <c:v>1.691542288557214</c:v>
                </c:pt>
                <c:pt idx="429">
                  <c:v>1.7064676616915422</c:v>
                </c:pt>
                <c:pt idx="430">
                  <c:v>1.7213930348258706</c:v>
                </c:pt>
                <c:pt idx="431">
                  <c:v>1.7313432835820894</c:v>
                </c:pt>
                <c:pt idx="432">
                  <c:v>1.7412935323383085</c:v>
                </c:pt>
                <c:pt idx="433">
                  <c:v>1.736318407960199</c:v>
                </c:pt>
                <c:pt idx="434">
                  <c:v>1.7313432835820894</c:v>
                </c:pt>
                <c:pt idx="435">
                  <c:v>1.7263681592039801</c:v>
                </c:pt>
                <c:pt idx="436">
                  <c:v>1.7213930348258706</c:v>
                </c:pt>
                <c:pt idx="437">
                  <c:v>1.7213930348258706</c:v>
                </c:pt>
                <c:pt idx="438">
                  <c:v>1.7213930348258706</c:v>
                </c:pt>
                <c:pt idx="439">
                  <c:v>1.7064676616915422</c:v>
                </c:pt>
                <c:pt idx="440">
                  <c:v>1.7114427860696517</c:v>
                </c:pt>
                <c:pt idx="441">
                  <c:v>1.7164179104477613</c:v>
                </c:pt>
                <c:pt idx="442">
                  <c:v>1.7064676616915422</c:v>
                </c:pt>
                <c:pt idx="443">
                  <c:v>1.7114427860696517</c:v>
                </c:pt>
                <c:pt idx="444">
                  <c:v>1.7263681592039801</c:v>
                </c:pt>
                <c:pt idx="445">
                  <c:v>1.7263681592039801</c:v>
                </c:pt>
                <c:pt idx="446">
                  <c:v>1.7313432835820894</c:v>
                </c:pt>
                <c:pt idx="447">
                  <c:v>1.7412935323383085</c:v>
                </c:pt>
                <c:pt idx="448">
                  <c:v>1.7462686567164178</c:v>
                </c:pt>
                <c:pt idx="449">
                  <c:v>1.7512437810945274</c:v>
                </c:pt>
                <c:pt idx="450">
                  <c:v>1.7512437810945274</c:v>
                </c:pt>
                <c:pt idx="451">
                  <c:v>1.7462686567164178</c:v>
                </c:pt>
                <c:pt idx="452">
                  <c:v>1.7512437810945274</c:v>
                </c:pt>
                <c:pt idx="453">
                  <c:v>1.7562189054726369</c:v>
                </c:pt>
                <c:pt idx="454">
                  <c:v>1.7512437810945274</c:v>
                </c:pt>
                <c:pt idx="455">
                  <c:v>1.7512437810945274</c:v>
                </c:pt>
                <c:pt idx="456">
                  <c:v>1.7462686567164178</c:v>
                </c:pt>
                <c:pt idx="457">
                  <c:v>1.7611940298507462</c:v>
                </c:pt>
                <c:pt idx="458">
                  <c:v>1.7611940298507462</c:v>
                </c:pt>
                <c:pt idx="459">
                  <c:v>1.7661691542288558</c:v>
                </c:pt>
                <c:pt idx="460">
                  <c:v>1.7661691542288558</c:v>
                </c:pt>
                <c:pt idx="461">
                  <c:v>1.7661691542288558</c:v>
                </c:pt>
                <c:pt idx="462">
                  <c:v>1.7761194029850746</c:v>
                </c:pt>
                <c:pt idx="463">
                  <c:v>1.7860696517412935</c:v>
                </c:pt>
                <c:pt idx="464">
                  <c:v>1.7960199004975124</c:v>
                </c:pt>
                <c:pt idx="465">
                  <c:v>1.8059701492537314</c:v>
                </c:pt>
                <c:pt idx="466">
                  <c:v>1.8109452736318408</c:v>
                </c:pt>
                <c:pt idx="467">
                  <c:v>1.8159203980099503</c:v>
                </c:pt>
                <c:pt idx="468">
                  <c:v>1.8159203980099503</c:v>
                </c:pt>
                <c:pt idx="469">
                  <c:v>1.8009950248756219</c:v>
                </c:pt>
                <c:pt idx="470">
                  <c:v>1.8009950248756219</c:v>
                </c:pt>
                <c:pt idx="471">
                  <c:v>1.8109452736318408</c:v>
                </c:pt>
                <c:pt idx="472">
                  <c:v>1.8159203980099503</c:v>
                </c:pt>
                <c:pt idx="473">
                  <c:v>1.8059701492537314</c:v>
                </c:pt>
                <c:pt idx="474">
                  <c:v>1.8308457711442787</c:v>
                </c:pt>
                <c:pt idx="475">
                  <c:v>1.8208955223880596</c:v>
                </c:pt>
                <c:pt idx="476">
                  <c:v>1.8208955223880596</c:v>
                </c:pt>
                <c:pt idx="477">
                  <c:v>1.8258706467661692</c:v>
                </c:pt>
                <c:pt idx="478">
                  <c:v>1.8258706467661692</c:v>
                </c:pt>
                <c:pt idx="479">
                  <c:v>1.8407960199004976</c:v>
                </c:pt>
                <c:pt idx="480">
                  <c:v>1.8407960199004976</c:v>
                </c:pt>
                <c:pt idx="481">
                  <c:v>1.8407960199004976</c:v>
                </c:pt>
                <c:pt idx="482">
                  <c:v>1.835820895522388</c:v>
                </c:pt>
                <c:pt idx="483">
                  <c:v>1.835820895522388</c:v>
                </c:pt>
                <c:pt idx="484">
                  <c:v>1.835820895522388</c:v>
                </c:pt>
                <c:pt idx="485">
                  <c:v>1.8457711442786069</c:v>
                </c:pt>
                <c:pt idx="486">
                  <c:v>1.8457711442786069</c:v>
                </c:pt>
                <c:pt idx="487">
                  <c:v>1.8407960199004976</c:v>
                </c:pt>
                <c:pt idx="488">
                  <c:v>1.8308457711442787</c:v>
                </c:pt>
                <c:pt idx="489">
                  <c:v>1.8407960199004976</c:v>
                </c:pt>
                <c:pt idx="490">
                  <c:v>1.8457711442786069</c:v>
                </c:pt>
                <c:pt idx="491">
                  <c:v>1.8407960199004976</c:v>
                </c:pt>
                <c:pt idx="492">
                  <c:v>1.8457711442786069</c:v>
                </c:pt>
                <c:pt idx="493">
                  <c:v>1.8407960199004976</c:v>
                </c:pt>
                <c:pt idx="494">
                  <c:v>1.8407960199004976</c:v>
                </c:pt>
                <c:pt idx="495">
                  <c:v>1.855721393034826</c:v>
                </c:pt>
                <c:pt idx="496">
                  <c:v>1.8606965174129353</c:v>
                </c:pt>
                <c:pt idx="497">
                  <c:v>1.8606965174129353</c:v>
                </c:pt>
                <c:pt idx="498">
                  <c:v>1.8606965174129353</c:v>
                </c:pt>
                <c:pt idx="499">
                  <c:v>1.855721393034826</c:v>
                </c:pt>
                <c:pt idx="500">
                  <c:v>1.855721393034826</c:v>
                </c:pt>
                <c:pt idx="501">
                  <c:v>1.8606965174129353</c:v>
                </c:pt>
                <c:pt idx="502">
                  <c:v>1.8656716417910448</c:v>
                </c:pt>
                <c:pt idx="503">
                  <c:v>1.8606965174129353</c:v>
                </c:pt>
                <c:pt idx="504">
                  <c:v>1.8507462686567164</c:v>
                </c:pt>
                <c:pt idx="505">
                  <c:v>1.855721393034826</c:v>
                </c:pt>
                <c:pt idx="506">
                  <c:v>1.8606965174129353</c:v>
                </c:pt>
                <c:pt idx="507">
                  <c:v>1.8507462686567164</c:v>
                </c:pt>
                <c:pt idx="508">
                  <c:v>1.8606965174129353</c:v>
                </c:pt>
                <c:pt idx="509">
                  <c:v>1.8706467661691542</c:v>
                </c:pt>
                <c:pt idx="510">
                  <c:v>1.8656716417910448</c:v>
                </c:pt>
                <c:pt idx="511">
                  <c:v>1.855721393034826</c:v>
                </c:pt>
                <c:pt idx="512">
                  <c:v>1.8656716417910448</c:v>
                </c:pt>
                <c:pt idx="513">
                  <c:v>1.8756218905472637</c:v>
                </c:pt>
                <c:pt idx="514">
                  <c:v>1.8706467661691542</c:v>
                </c:pt>
                <c:pt idx="515">
                  <c:v>1.8606965174129353</c:v>
                </c:pt>
                <c:pt idx="516">
                  <c:v>1.8706467661691542</c:v>
                </c:pt>
                <c:pt idx="517">
                  <c:v>1.8706467661691542</c:v>
                </c:pt>
                <c:pt idx="518">
                  <c:v>1.8706467661691542</c:v>
                </c:pt>
                <c:pt idx="519">
                  <c:v>1.8606965174129353</c:v>
                </c:pt>
                <c:pt idx="520">
                  <c:v>1.8656716417910448</c:v>
                </c:pt>
                <c:pt idx="521">
                  <c:v>1.8706467661691542</c:v>
                </c:pt>
                <c:pt idx="522">
                  <c:v>1.855721393034826</c:v>
                </c:pt>
                <c:pt idx="523">
                  <c:v>1.8656716417910448</c:v>
                </c:pt>
                <c:pt idx="524">
                  <c:v>1.8706467661691542</c:v>
                </c:pt>
                <c:pt idx="525">
                  <c:v>1.8756218905472637</c:v>
                </c:pt>
                <c:pt idx="526">
                  <c:v>1.8706467661691542</c:v>
                </c:pt>
                <c:pt idx="527">
                  <c:v>1.8606965174129353</c:v>
                </c:pt>
                <c:pt idx="528">
                  <c:v>1.8606965174129353</c:v>
                </c:pt>
                <c:pt idx="529">
                  <c:v>1.8606965174129353</c:v>
                </c:pt>
                <c:pt idx="530">
                  <c:v>1.8606965174129353</c:v>
                </c:pt>
                <c:pt idx="531">
                  <c:v>1.855721393034826</c:v>
                </c:pt>
                <c:pt idx="532">
                  <c:v>1.8507462686567164</c:v>
                </c:pt>
                <c:pt idx="533">
                  <c:v>1.855721393034826</c:v>
                </c:pt>
                <c:pt idx="534">
                  <c:v>1.8656716417910448</c:v>
                </c:pt>
                <c:pt idx="535">
                  <c:v>1.855721393034826</c:v>
                </c:pt>
                <c:pt idx="536">
                  <c:v>1.855721393034826</c:v>
                </c:pt>
                <c:pt idx="537">
                  <c:v>1.8656716417910448</c:v>
                </c:pt>
                <c:pt idx="538">
                  <c:v>1.8656716417910448</c:v>
                </c:pt>
                <c:pt idx="539">
                  <c:v>1.8656716417910448</c:v>
                </c:pt>
                <c:pt idx="540">
                  <c:v>1.8606965174129353</c:v>
                </c:pt>
                <c:pt idx="541">
                  <c:v>1.8706467661691542</c:v>
                </c:pt>
                <c:pt idx="542">
                  <c:v>1.8706467661691542</c:v>
                </c:pt>
                <c:pt idx="543">
                  <c:v>1.8756218905472637</c:v>
                </c:pt>
                <c:pt idx="544">
                  <c:v>1.8756218905472637</c:v>
                </c:pt>
                <c:pt idx="545">
                  <c:v>1.8855721393034826</c:v>
                </c:pt>
                <c:pt idx="546">
                  <c:v>1.8855721393034826</c:v>
                </c:pt>
                <c:pt idx="547">
                  <c:v>1.8855721393034826</c:v>
                </c:pt>
                <c:pt idx="548">
                  <c:v>1.8756218905472637</c:v>
                </c:pt>
                <c:pt idx="549">
                  <c:v>1.8756218905472637</c:v>
                </c:pt>
                <c:pt idx="550">
                  <c:v>1.8756218905472637</c:v>
                </c:pt>
                <c:pt idx="551">
                  <c:v>1.8756218905472637</c:v>
                </c:pt>
                <c:pt idx="552">
                  <c:v>1.8855721393034826</c:v>
                </c:pt>
                <c:pt idx="553">
                  <c:v>1.8955223880597014</c:v>
                </c:pt>
                <c:pt idx="554">
                  <c:v>1.8955223880597014</c:v>
                </c:pt>
                <c:pt idx="555">
                  <c:v>1.9054726368159205</c:v>
                </c:pt>
                <c:pt idx="556">
                  <c:v>1.9154228855721394</c:v>
                </c:pt>
                <c:pt idx="557">
                  <c:v>1.9054726368159205</c:v>
                </c:pt>
                <c:pt idx="558">
                  <c:v>1.9054726368159205</c:v>
                </c:pt>
                <c:pt idx="559">
                  <c:v>1.9054726368159205</c:v>
                </c:pt>
                <c:pt idx="560">
                  <c:v>1.900497512437811</c:v>
                </c:pt>
                <c:pt idx="561">
                  <c:v>1.8955223880597014</c:v>
                </c:pt>
                <c:pt idx="562">
                  <c:v>1.900497512437811</c:v>
                </c:pt>
                <c:pt idx="563">
                  <c:v>1.8905472636815921</c:v>
                </c:pt>
                <c:pt idx="564">
                  <c:v>1.8905472636815921</c:v>
                </c:pt>
                <c:pt idx="565">
                  <c:v>1.8905472636815921</c:v>
                </c:pt>
                <c:pt idx="566">
                  <c:v>1.8805970149253732</c:v>
                </c:pt>
                <c:pt idx="567">
                  <c:v>1.8805970149253732</c:v>
                </c:pt>
                <c:pt idx="568">
                  <c:v>1.8805970149253732</c:v>
                </c:pt>
                <c:pt idx="569">
                  <c:v>1.8905472636815921</c:v>
                </c:pt>
                <c:pt idx="570">
                  <c:v>1.8855721393034826</c:v>
                </c:pt>
                <c:pt idx="571">
                  <c:v>1.900497512437811</c:v>
                </c:pt>
                <c:pt idx="572">
                  <c:v>1.9104477611940298</c:v>
                </c:pt>
                <c:pt idx="573">
                  <c:v>1.9203980099502487</c:v>
                </c:pt>
                <c:pt idx="574">
                  <c:v>1.9203980099502487</c:v>
                </c:pt>
                <c:pt idx="575">
                  <c:v>1.9303482587064678</c:v>
                </c:pt>
                <c:pt idx="576">
                  <c:v>1.9303482587064678</c:v>
                </c:pt>
                <c:pt idx="577">
                  <c:v>1.9303482587064678</c:v>
                </c:pt>
                <c:pt idx="578">
                  <c:v>1.9353233830845771</c:v>
                </c:pt>
                <c:pt idx="579">
                  <c:v>1.9452736318407959</c:v>
                </c:pt>
                <c:pt idx="580">
                  <c:v>1.955223880597015</c:v>
                </c:pt>
                <c:pt idx="581">
                  <c:v>1.955223880597015</c:v>
                </c:pt>
                <c:pt idx="582">
                  <c:v>1.9601990049751243</c:v>
                </c:pt>
                <c:pt idx="583">
                  <c:v>1.9601990049751243</c:v>
                </c:pt>
                <c:pt idx="584">
                  <c:v>1.9701492537313432</c:v>
                </c:pt>
                <c:pt idx="585">
                  <c:v>1.9800995024875623</c:v>
                </c:pt>
                <c:pt idx="586">
                  <c:v>1.9701492537313432</c:v>
                </c:pt>
                <c:pt idx="587">
                  <c:v>1.9651741293532339</c:v>
                </c:pt>
                <c:pt idx="588">
                  <c:v>1.955223880597015</c:v>
                </c:pt>
                <c:pt idx="589">
                  <c:v>1.9452736318407959</c:v>
                </c:pt>
                <c:pt idx="590">
                  <c:v>1.9502487562189055</c:v>
                </c:pt>
                <c:pt idx="591">
                  <c:v>1.955223880597015</c:v>
                </c:pt>
                <c:pt idx="592">
                  <c:v>1.9452736318407959</c:v>
                </c:pt>
                <c:pt idx="593">
                  <c:v>1.955223880597015</c:v>
                </c:pt>
                <c:pt idx="594">
                  <c:v>1.955223880597015</c:v>
                </c:pt>
                <c:pt idx="595">
                  <c:v>1.9651741293532339</c:v>
                </c:pt>
                <c:pt idx="596">
                  <c:v>1.9751243781094527</c:v>
                </c:pt>
                <c:pt idx="597">
                  <c:v>1.9751243781094527</c:v>
                </c:pt>
                <c:pt idx="598">
                  <c:v>1.9850746268656716</c:v>
                </c:pt>
                <c:pt idx="599">
                  <c:v>2</c:v>
                </c:pt>
                <c:pt idx="600">
                  <c:v>2.0099502487562191</c:v>
                </c:pt>
                <c:pt idx="601">
                  <c:v>2.0248756218905473</c:v>
                </c:pt>
                <c:pt idx="602">
                  <c:v>2.0248756218905473</c:v>
                </c:pt>
                <c:pt idx="603">
                  <c:v>2.0398009950248754</c:v>
                </c:pt>
                <c:pt idx="604">
                  <c:v>2.044776119402985</c:v>
                </c:pt>
                <c:pt idx="605">
                  <c:v>2.044776119402985</c:v>
                </c:pt>
                <c:pt idx="606">
                  <c:v>2.0398009950248754</c:v>
                </c:pt>
                <c:pt idx="607">
                  <c:v>2.0298507462686568</c:v>
                </c:pt>
                <c:pt idx="608">
                  <c:v>2.0298507462686568</c:v>
                </c:pt>
                <c:pt idx="609">
                  <c:v>2.044776119402985</c:v>
                </c:pt>
                <c:pt idx="610">
                  <c:v>2.044776119402985</c:v>
                </c:pt>
                <c:pt idx="611">
                  <c:v>2.044776119402985</c:v>
                </c:pt>
                <c:pt idx="612">
                  <c:v>2.0547263681592041</c:v>
                </c:pt>
                <c:pt idx="613">
                  <c:v>2.0646766169154227</c:v>
                </c:pt>
                <c:pt idx="614">
                  <c:v>2.0547263681592041</c:v>
                </c:pt>
                <c:pt idx="615">
                  <c:v>2.0547263681592041</c:v>
                </c:pt>
                <c:pt idx="616">
                  <c:v>2.0646766169154227</c:v>
                </c:pt>
                <c:pt idx="617">
                  <c:v>2.0696517412935322</c:v>
                </c:pt>
                <c:pt idx="618">
                  <c:v>2.0597014925373136</c:v>
                </c:pt>
                <c:pt idx="619">
                  <c:v>2.0497512437810945</c:v>
                </c:pt>
                <c:pt idx="620">
                  <c:v>2.0646766169154227</c:v>
                </c:pt>
                <c:pt idx="621">
                  <c:v>2.0796019900497513</c:v>
                </c:pt>
                <c:pt idx="622">
                  <c:v>2.0696517412935322</c:v>
                </c:pt>
                <c:pt idx="623">
                  <c:v>2.0696517412935322</c:v>
                </c:pt>
                <c:pt idx="624">
                  <c:v>2.0796019900497513</c:v>
                </c:pt>
                <c:pt idx="625">
                  <c:v>2.08955223880597</c:v>
                </c:pt>
                <c:pt idx="626">
                  <c:v>2.1044776119402986</c:v>
                </c:pt>
                <c:pt idx="627">
                  <c:v>2.1044776119402986</c:v>
                </c:pt>
                <c:pt idx="628">
                  <c:v>2.1044776119402986</c:v>
                </c:pt>
                <c:pt idx="629">
                  <c:v>2.099502487562189</c:v>
                </c:pt>
                <c:pt idx="630">
                  <c:v>2.099502487562189</c:v>
                </c:pt>
                <c:pt idx="631">
                  <c:v>2.1044776119402986</c:v>
                </c:pt>
                <c:pt idx="632">
                  <c:v>2.099502487562189</c:v>
                </c:pt>
                <c:pt idx="633">
                  <c:v>2.0945273631840795</c:v>
                </c:pt>
                <c:pt idx="634">
                  <c:v>2.08955223880597</c:v>
                </c:pt>
                <c:pt idx="635">
                  <c:v>2.099502487562189</c:v>
                </c:pt>
                <c:pt idx="636">
                  <c:v>2.1094527363184081</c:v>
                </c:pt>
                <c:pt idx="637">
                  <c:v>2.1194029850746268</c:v>
                </c:pt>
                <c:pt idx="638">
                  <c:v>2.1293532338308458</c:v>
                </c:pt>
                <c:pt idx="639">
                  <c:v>2.1343283582089554</c:v>
                </c:pt>
                <c:pt idx="640">
                  <c:v>2.144278606965174</c:v>
                </c:pt>
                <c:pt idx="641">
                  <c:v>2.144278606965174</c:v>
                </c:pt>
                <c:pt idx="642">
                  <c:v>2.144278606965174</c:v>
                </c:pt>
                <c:pt idx="643">
                  <c:v>2.144278606965174</c:v>
                </c:pt>
                <c:pt idx="644">
                  <c:v>2.144278606965174</c:v>
                </c:pt>
                <c:pt idx="645">
                  <c:v>2.144278606965174</c:v>
                </c:pt>
                <c:pt idx="646">
                  <c:v>2.144278606965174</c:v>
                </c:pt>
                <c:pt idx="647">
                  <c:v>2.1492537313432836</c:v>
                </c:pt>
                <c:pt idx="648">
                  <c:v>2.1393034825870645</c:v>
                </c:pt>
                <c:pt idx="649">
                  <c:v>2.1542288557213931</c:v>
                </c:pt>
                <c:pt idx="650">
                  <c:v>2.1592039800995027</c:v>
                </c:pt>
                <c:pt idx="651">
                  <c:v>2.1592039800995027</c:v>
                </c:pt>
                <c:pt idx="652">
                  <c:v>2.1542288557213931</c:v>
                </c:pt>
                <c:pt idx="653">
                  <c:v>2.1641791044776117</c:v>
                </c:pt>
                <c:pt idx="654">
                  <c:v>2.1691542288557213</c:v>
                </c:pt>
                <c:pt idx="655">
                  <c:v>2.1741293532338308</c:v>
                </c:pt>
                <c:pt idx="656">
                  <c:v>2.1741293532338308</c:v>
                </c:pt>
                <c:pt idx="657">
                  <c:v>2.1741293532338308</c:v>
                </c:pt>
                <c:pt idx="658">
                  <c:v>2.1741293532338308</c:v>
                </c:pt>
                <c:pt idx="659">
                  <c:v>2.1741293532338308</c:v>
                </c:pt>
                <c:pt idx="660">
                  <c:v>2.1840796019900499</c:v>
                </c:pt>
                <c:pt idx="661">
                  <c:v>2.1940298507462686</c:v>
                </c:pt>
                <c:pt idx="662">
                  <c:v>2.189054726368159</c:v>
                </c:pt>
                <c:pt idx="663">
                  <c:v>2.1840796019900499</c:v>
                </c:pt>
                <c:pt idx="664">
                  <c:v>2.1840796019900499</c:v>
                </c:pt>
                <c:pt idx="665">
                  <c:v>2.1840796019900499</c:v>
                </c:pt>
                <c:pt idx="666">
                  <c:v>2.189054726368159</c:v>
                </c:pt>
                <c:pt idx="667">
                  <c:v>2.1840796019900499</c:v>
                </c:pt>
                <c:pt idx="668">
                  <c:v>2.1741293532338308</c:v>
                </c:pt>
                <c:pt idx="669">
                  <c:v>2.1840796019900499</c:v>
                </c:pt>
                <c:pt idx="670">
                  <c:v>2.1990049751243781</c:v>
                </c:pt>
                <c:pt idx="671">
                  <c:v>2.2039800995024876</c:v>
                </c:pt>
                <c:pt idx="672">
                  <c:v>2.1940298507462686</c:v>
                </c:pt>
                <c:pt idx="673">
                  <c:v>2.1940298507462686</c:v>
                </c:pt>
                <c:pt idx="674">
                  <c:v>2.2039800995024876</c:v>
                </c:pt>
                <c:pt idx="675">
                  <c:v>2.1990049751243781</c:v>
                </c:pt>
                <c:pt idx="676">
                  <c:v>2.1990049751243781</c:v>
                </c:pt>
                <c:pt idx="677">
                  <c:v>2.2089552238805972</c:v>
                </c:pt>
                <c:pt idx="678">
                  <c:v>2.1990049751243781</c:v>
                </c:pt>
                <c:pt idx="679">
                  <c:v>2.189054726368159</c:v>
                </c:pt>
                <c:pt idx="680">
                  <c:v>2.1791044776119404</c:v>
                </c:pt>
                <c:pt idx="681">
                  <c:v>2.1691542288557213</c:v>
                </c:pt>
                <c:pt idx="682">
                  <c:v>2.1791044776119404</c:v>
                </c:pt>
                <c:pt idx="683">
                  <c:v>2.1940298507462686</c:v>
                </c:pt>
                <c:pt idx="684">
                  <c:v>2.1840796019900499</c:v>
                </c:pt>
                <c:pt idx="685">
                  <c:v>2.1791044776119404</c:v>
                </c:pt>
                <c:pt idx="686">
                  <c:v>2.1691542288557213</c:v>
                </c:pt>
                <c:pt idx="687">
                  <c:v>2.1741293532338308</c:v>
                </c:pt>
                <c:pt idx="688">
                  <c:v>2.1840796019900499</c:v>
                </c:pt>
                <c:pt idx="689">
                  <c:v>2.1990049751243781</c:v>
                </c:pt>
                <c:pt idx="690">
                  <c:v>2.1990049751243781</c:v>
                </c:pt>
                <c:pt idx="691">
                  <c:v>2.189054726368159</c:v>
                </c:pt>
                <c:pt idx="692">
                  <c:v>2.1940298507462686</c:v>
                </c:pt>
                <c:pt idx="693">
                  <c:v>2.1940298507462686</c:v>
                </c:pt>
                <c:pt idx="694">
                  <c:v>2.2039800995024876</c:v>
                </c:pt>
                <c:pt idx="695">
                  <c:v>2.2139303482587063</c:v>
                </c:pt>
                <c:pt idx="696">
                  <c:v>2.2238805970149254</c:v>
                </c:pt>
                <c:pt idx="697">
                  <c:v>2.2288557213930349</c:v>
                </c:pt>
                <c:pt idx="698">
                  <c:v>2.2288557213930349</c:v>
                </c:pt>
                <c:pt idx="699">
                  <c:v>2.2288557213930349</c:v>
                </c:pt>
                <c:pt idx="700">
                  <c:v>2.2288557213930349</c:v>
                </c:pt>
                <c:pt idx="701">
                  <c:v>2.2189054726368158</c:v>
                </c:pt>
                <c:pt idx="702">
                  <c:v>2.2238805970149254</c:v>
                </c:pt>
                <c:pt idx="703">
                  <c:v>2.2338308457711444</c:v>
                </c:pt>
                <c:pt idx="704">
                  <c:v>2.2338308457711444</c:v>
                </c:pt>
                <c:pt idx="705">
                  <c:v>2.2437810945273631</c:v>
                </c:pt>
                <c:pt idx="706">
                  <c:v>2.2388059701492535</c:v>
                </c:pt>
                <c:pt idx="707">
                  <c:v>2.2288557213930349</c:v>
                </c:pt>
                <c:pt idx="708">
                  <c:v>2.2288557213930349</c:v>
                </c:pt>
                <c:pt idx="709">
                  <c:v>2.2288557213930349</c:v>
                </c:pt>
                <c:pt idx="710">
                  <c:v>2.2338308457711444</c:v>
                </c:pt>
                <c:pt idx="711">
                  <c:v>2.2487562189054726</c:v>
                </c:pt>
                <c:pt idx="712">
                  <c:v>2.2487562189054726</c:v>
                </c:pt>
                <c:pt idx="713">
                  <c:v>2.2388059701492535</c:v>
                </c:pt>
                <c:pt idx="714">
                  <c:v>2.2288557213930349</c:v>
                </c:pt>
                <c:pt idx="715">
                  <c:v>2.2288557213930349</c:v>
                </c:pt>
                <c:pt idx="716">
                  <c:v>2.2388059701492535</c:v>
                </c:pt>
                <c:pt idx="717">
                  <c:v>2.2388059701492535</c:v>
                </c:pt>
                <c:pt idx="718">
                  <c:v>2.2587064676616917</c:v>
                </c:pt>
                <c:pt idx="719">
                  <c:v>2.2636815920398008</c:v>
                </c:pt>
                <c:pt idx="720">
                  <c:v>2.2786069651741294</c:v>
                </c:pt>
                <c:pt idx="721">
                  <c:v>2.2786069651741294</c:v>
                </c:pt>
                <c:pt idx="722">
                  <c:v>2.2686567164179103</c:v>
                </c:pt>
                <c:pt idx="723">
                  <c:v>2.2686567164179103</c:v>
                </c:pt>
                <c:pt idx="724">
                  <c:v>2.2587064676616917</c:v>
                </c:pt>
                <c:pt idx="725">
                  <c:v>2.2587064676616917</c:v>
                </c:pt>
                <c:pt idx="726">
                  <c:v>2.2587064676616917</c:v>
                </c:pt>
                <c:pt idx="727">
                  <c:v>2.2736318407960199</c:v>
                </c:pt>
                <c:pt idx="728">
                  <c:v>2.2885572139303481</c:v>
                </c:pt>
                <c:pt idx="729">
                  <c:v>2.3034825870646767</c:v>
                </c:pt>
                <c:pt idx="730">
                  <c:v>2.2985074626865671</c:v>
                </c:pt>
                <c:pt idx="731">
                  <c:v>2.2885572139303481</c:v>
                </c:pt>
                <c:pt idx="732">
                  <c:v>2.3034825870646767</c:v>
                </c:pt>
                <c:pt idx="733">
                  <c:v>2.3034825870646767</c:v>
                </c:pt>
                <c:pt idx="734">
                  <c:v>2.2935323383084576</c:v>
                </c:pt>
                <c:pt idx="735">
                  <c:v>2.283582089552239</c:v>
                </c:pt>
                <c:pt idx="736">
                  <c:v>2.283582089552239</c:v>
                </c:pt>
                <c:pt idx="737">
                  <c:v>2.283582089552239</c:v>
                </c:pt>
                <c:pt idx="738">
                  <c:v>2.2736318407960199</c:v>
                </c:pt>
                <c:pt idx="739">
                  <c:v>2.283582089552239</c:v>
                </c:pt>
                <c:pt idx="740">
                  <c:v>2.2736318407960199</c:v>
                </c:pt>
                <c:pt idx="741">
                  <c:v>2.2686567164179103</c:v>
                </c:pt>
                <c:pt idx="742">
                  <c:v>2.2686567164179103</c:v>
                </c:pt>
                <c:pt idx="743">
                  <c:v>2.2736318407960199</c:v>
                </c:pt>
                <c:pt idx="744">
                  <c:v>2.2636815920398008</c:v>
                </c:pt>
                <c:pt idx="745">
                  <c:v>2.2587064676616917</c:v>
                </c:pt>
                <c:pt idx="746">
                  <c:v>2.2587064676616917</c:v>
                </c:pt>
                <c:pt idx="747">
                  <c:v>2.2587064676616917</c:v>
                </c:pt>
                <c:pt idx="748">
                  <c:v>2.2686567164179103</c:v>
                </c:pt>
                <c:pt idx="749">
                  <c:v>2.2736318407960199</c:v>
                </c:pt>
                <c:pt idx="750">
                  <c:v>2.2736318407960199</c:v>
                </c:pt>
                <c:pt idx="751">
                  <c:v>2.2636815920398008</c:v>
                </c:pt>
                <c:pt idx="752">
                  <c:v>2.2736318407960199</c:v>
                </c:pt>
                <c:pt idx="753">
                  <c:v>2.2736318407960199</c:v>
                </c:pt>
                <c:pt idx="754">
                  <c:v>2.2736318407960199</c:v>
                </c:pt>
                <c:pt idx="755">
                  <c:v>2.2885572139303481</c:v>
                </c:pt>
                <c:pt idx="756">
                  <c:v>2.2885572139303481</c:v>
                </c:pt>
                <c:pt idx="757">
                  <c:v>2.2885572139303481</c:v>
                </c:pt>
                <c:pt idx="758">
                  <c:v>2.2985074626865671</c:v>
                </c:pt>
                <c:pt idx="759">
                  <c:v>2.2985074626865671</c:v>
                </c:pt>
                <c:pt idx="760">
                  <c:v>2.2985074626865671</c:v>
                </c:pt>
                <c:pt idx="761">
                  <c:v>2.3084577114427862</c:v>
                </c:pt>
                <c:pt idx="762">
                  <c:v>2.3184079601990049</c:v>
                </c:pt>
                <c:pt idx="763">
                  <c:v>2.3233830845771144</c:v>
                </c:pt>
                <c:pt idx="764">
                  <c:v>2.3383084577114426</c:v>
                </c:pt>
                <c:pt idx="765">
                  <c:v>2.3432835820895521</c:v>
                </c:pt>
                <c:pt idx="766">
                  <c:v>2.3482587064676617</c:v>
                </c:pt>
                <c:pt idx="767">
                  <c:v>2.3631840796019898</c:v>
                </c:pt>
                <c:pt idx="768">
                  <c:v>2.3582089552238807</c:v>
                </c:pt>
                <c:pt idx="769">
                  <c:v>2.3582089552238807</c:v>
                </c:pt>
                <c:pt idx="770">
                  <c:v>2.3482587064676617</c:v>
                </c:pt>
                <c:pt idx="771">
                  <c:v>2.3532338308457712</c:v>
                </c:pt>
                <c:pt idx="772">
                  <c:v>2.3383084577114426</c:v>
                </c:pt>
                <c:pt idx="773">
                  <c:v>2.3283582089552239</c:v>
                </c:pt>
                <c:pt idx="774">
                  <c:v>2.3184079601990049</c:v>
                </c:pt>
                <c:pt idx="775">
                  <c:v>2.3134328358208953</c:v>
                </c:pt>
                <c:pt idx="776">
                  <c:v>2.3034825870646767</c:v>
                </c:pt>
                <c:pt idx="777">
                  <c:v>2.2985074626865671</c:v>
                </c:pt>
                <c:pt idx="778">
                  <c:v>2.3134328358208953</c:v>
                </c:pt>
                <c:pt idx="779">
                  <c:v>2.3233830845771144</c:v>
                </c:pt>
                <c:pt idx="780">
                  <c:v>2.3283582089552239</c:v>
                </c:pt>
                <c:pt idx="781">
                  <c:v>2.3333333333333335</c:v>
                </c:pt>
                <c:pt idx="782">
                  <c:v>2.3482587064676617</c:v>
                </c:pt>
                <c:pt idx="783">
                  <c:v>2.3432835820895521</c:v>
                </c:pt>
                <c:pt idx="784">
                  <c:v>2.3532338308457712</c:v>
                </c:pt>
                <c:pt idx="785">
                  <c:v>2.3582089552238807</c:v>
                </c:pt>
                <c:pt idx="786">
                  <c:v>2.3631840796019898</c:v>
                </c:pt>
                <c:pt idx="787">
                  <c:v>2.3731343283582089</c:v>
                </c:pt>
                <c:pt idx="788">
                  <c:v>2.3781094527363185</c:v>
                </c:pt>
                <c:pt idx="789">
                  <c:v>2.3880597014925371</c:v>
                </c:pt>
                <c:pt idx="790">
                  <c:v>2.3980099502487562</c:v>
                </c:pt>
                <c:pt idx="791">
                  <c:v>2.3930348258706466</c:v>
                </c:pt>
                <c:pt idx="792">
                  <c:v>2.4079601990049753</c:v>
                </c:pt>
                <c:pt idx="793">
                  <c:v>2.4079601990049753</c:v>
                </c:pt>
                <c:pt idx="794">
                  <c:v>2.4029850746268657</c:v>
                </c:pt>
                <c:pt idx="795">
                  <c:v>2.427860696517413</c:v>
                </c:pt>
                <c:pt idx="796">
                  <c:v>2.4179104477611939</c:v>
                </c:pt>
                <c:pt idx="797">
                  <c:v>2.4029850746268657</c:v>
                </c:pt>
                <c:pt idx="798">
                  <c:v>2.4029850746268657</c:v>
                </c:pt>
                <c:pt idx="799">
                  <c:v>2.3930348258706466</c:v>
                </c:pt>
                <c:pt idx="800">
                  <c:v>2.3781094527363185</c:v>
                </c:pt>
                <c:pt idx="801">
                  <c:v>2.3781094527363185</c:v>
                </c:pt>
                <c:pt idx="802">
                  <c:v>2.3681592039800994</c:v>
                </c:pt>
                <c:pt idx="803">
                  <c:v>2.3731343283582089</c:v>
                </c:pt>
                <c:pt idx="804">
                  <c:v>2.3731343283582089</c:v>
                </c:pt>
                <c:pt idx="805">
                  <c:v>2.3781094527363185</c:v>
                </c:pt>
                <c:pt idx="806">
                  <c:v>2.3781094527363185</c:v>
                </c:pt>
                <c:pt idx="807">
                  <c:v>2.3681592039800994</c:v>
                </c:pt>
                <c:pt idx="808">
                  <c:v>2.3681592039800994</c:v>
                </c:pt>
                <c:pt idx="809">
                  <c:v>2.3681592039800994</c:v>
                </c:pt>
                <c:pt idx="810">
                  <c:v>2.3532338308457712</c:v>
                </c:pt>
                <c:pt idx="811">
                  <c:v>2.3582089552238807</c:v>
                </c:pt>
                <c:pt idx="812">
                  <c:v>2.3582089552238807</c:v>
                </c:pt>
                <c:pt idx="813">
                  <c:v>2.3532338308457712</c:v>
                </c:pt>
                <c:pt idx="814">
                  <c:v>2.3582089552238807</c:v>
                </c:pt>
                <c:pt idx="815">
                  <c:v>2.3731343283582089</c:v>
                </c:pt>
                <c:pt idx="816">
                  <c:v>2.3781094527363185</c:v>
                </c:pt>
                <c:pt idx="817">
                  <c:v>2.383084577114428</c:v>
                </c:pt>
                <c:pt idx="818">
                  <c:v>2.383084577114428</c:v>
                </c:pt>
                <c:pt idx="819">
                  <c:v>2.3930348258706466</c:v>
                </c:pt>
                <c:pt idx="820">
                  <c:v>2.4029850746268657</c:v>
                </c:pt>
                <c:pt idx="821">
                  <c:v>2.3980099502487562</c:v>
                </c:pt>
                <c:pt idx="822">
                  <c:v>2.3930348258706466</c:v>
                </c:pt>
                <c:pt idx="823">
                  <c:v>2.3930348258706466</c:v>
                </c:pt>
                <c:pt idx="824">
                  <c:v>2.3930348258706466</c:v>
                </c:pt>
                <c:pt idx="825">
                  <c:v>2.383084577114428</c:v>
                </c:pt>
                <c:pt idx="826">
                  <c:v>2.3731343283582089</c:v>
                </c:pt>
                <c:pt idx="827">
                  <c:v>2.3582089552238807</c:v>
                </c:pt>
                <c:pt idx="828">
                  <c:v>2.3582089552238807</c:v>
                </c:pt>
                <c:pt idx="829">
                  <c:v>2.3582089552238807</c:v>
                </c:pt>
                <c:pt idx="830">
                  <c:v>2.3631840796019898</c:v>
                </c:pt>
                <c:pt idx="831">
                  <c:v>2.3582089552238807</c:v>
                </c:pt>
                <c:pt idx="832">
                  <c:v>2.3582089552238807</c:v>
                </c:pt>
                <c:pt idx="833">
                  <c:v>2.3731343283582089</c:v>
                </c:pt>
                <c:pt idx="834">
                  <c:v>2.383084577114428</c:v>
                </c:pt>
                <c:pt idx="835">
                  <c:v>2.3930348258706466</c:v>
                </c:pt>
                <c:pt idx="836">
                  <c:v>2.383084577114428</c:v>
                </c:pt>
                <c:pt idx="837">
                  <c:v>2.3731343283582089</c:v>
                </c:pt>
                <c:pt idx="838">
                  <c:v>2.3582089552238807</c:v>
                </c:pt>
                <c:pt idx="839">
                  <c:v>2.3631840796019898</c:v>
                </c:pt>
                <c:pt idx="840">
                  <c:v>2.3731343283582089</c:v>
                </c:pt>
                <c:pt idx="841">
                  <c:v>2.3731343283582089</c:v>
                </c:pt>
                <c:pt idx="842">
                  <c:v>2.383084577114428</c:v>
                </c:pt>
                <c:pt idx="843">
                  <c:v>2.383084577114428</c:v>
                </c:pt>
                <c:pt idx="844">
                  <c:v>2.3930348258706466</c:v>
                </c:pt>
                <c:pt idx="845">
                  <c:v>2.3980099502487562</c:v>
                </c:pt>
                <c:pt idx="846">
                  <c:v>2.3880597014925371</c:v>
                </c:pt>
                <c:pt idx="847">
                  <c:v>2.3880597014925371</c:v>
                </c:pt>
                <c:pt idx="848">
                  <c:v>2.3930348258706466</c:v>
                </c:pt>
                <c:pt idx="849">
                  <c:v>2.4129353233830844</c:v>
                </c:pt>
                <c:pt idx="850">
                  <c:v>2.4079601990049753</c:v>
                </c:pt>
                <c:pt idx="851">
                  <c:v>2.4079601990049753</c:v>
                </c:pt>
                <c:pt idx="852">
                  <c:v>2.4179104477611939</c:v>
                </c:pt>
                <c:pt idx="853">
                  <c:v>2.427860696517413</c:v>
                </c:pt>
                <c:pt idx="854">
                  <c:v>2.4179104477611939</c:v>
                </c:pt>
                <c:pt idx="855">
                  <c:v>2.4029850746268657</c:v>
                </c:pt>
                <c:pt idx="856">
                  <c:v>2.3930348258706466</c:v>
                </c:pt>
                <c:pt idx="857">
                  <c:v>2.4079601990049753</c:v>
                </c:pt>
                <c:pt idx="858">
                  <c:v>2.4179104477611939</c:v>
                </c:pt>
                <c:pt idx="859">
                  <c:v>2.4179104477611939</c:v>
                </c:pt>
                <c:pt idx="860">
                  <c:v>2.4179104477611939</c:v>
                </c:pt>
                <c:pt idx="861">
                  <c:v>2.4079601990049753</c:v>
                </c:pt>
                <c:pt idx="862">
                  <c:v>2.3980099502487562</c:v>
                </c:pt>
                <c:pt idx="863">
                  <c:v>2.3980099502487562</c:v>
                </c:pt>
                <c:pt idx="864">
                  <c:v>2.4029850746268657</c:v>
                </c:pt>
                <c:pt idx="865">
                  <c:v>2.4079601990049753</c:v>
                </c:pt>
                <c:pt idx="866">
                  <c:v>2.4129353233830844</c:v>
                </c:pt>
                <c:pt idx="867">
                  <c:v>2.4179104477611939</c:v>
                </c:pt>
                <c:pt idx="868">
                  <c:v>2.427860696517413</c:v>
                </c:pt>
                <c:pt idx="869">
                  <c:v>2.427860696517413</c:v>
                </c:pt>
                <c:pt idx="870">
                  <c:v>2.4179104477611939</c:v>
                </c:pt>
                <c:pt idx="871">
                  <c:v>2.4079601990049753</c:v>
                </c:pt>
                <c:pt idx="872">
                  <c:v>2.4129353233830844</c:v>
                </c:pt>
                <c:pt idx="873">
                  <c:v>2.427860696517413</c:v>
                </c:pt>
                <c:pt idx="874">
                  <c:v>2.4378109452736316</c:v>
                </c:pt>
                <c:pt idx="875">
                  <c:v>2.427860696517413</c:v>
                </c:pt>
                <c:pt idx="876">
                  <c:v>2.4129353233830844</c:v>
                </c:pt>
                <c:pt idx="877">
                  <c:v>2.427860696517413</c:v>
                </c:pt>
                <c:pt idx="878">
                  <c:v>2.4328358208955225</c:v>
                </c:pt>
                <c:pt idx="879">
                  <c:v>2.4427860696517412</c:v>
                </c:pt>
                <c:pt idx="880">
                  <c:v>2.4527363184079602</c:v>
                </c:pt>
                <c:pt idx="881">
                  <c:v>2.4626865671641789</c:v>
                </c:pt>
                <c:pt idx="882">
                  <c:v>2.4776119402985075</c:v>
                </c:pt>
                <c:pt idx="883">
                  <c:v>2.4825870646766171</c:v>
                </c:pt>
                <c:pt idx="884">
                  <c:v>2.4825870646766171</c:v>
                </c:pt>
                <c:pt idx="885">
                  <c:v>2.4925373134328357</c:v>
                </c:pt>
                <c:pt idx="886">
                  <c:v>2.4975124378109452</c:v>
                </c:pt>
                <c:pt idx="887">
                  <c:v>2.4925373134328357</c:v>
                </c:pt>
                <c:pt idx="888">
                  <c:v>2.4975124378109452</c:v>
                </c:pt>
                <c:pt idx="889">
                  <c:v>2.4975124378109452</c:v>
                </c:pt>
                <c:pt idx="890">
                  <c:v>2.4925373134328357</c:v>
                </c:pt>
                <c:pt idx="891">
                  <c:v>2.4825870646766171</c:v>
                </c:pt>
                <c:pt idx="892">
                  <c:v>2.4975124378109452</c:v>
                </c:pt>
                <c:pt idx="893">
                  <c:v>2.5024875621890548</c:v>
                </c:pt>
                <c:pt idx="894">
                  <c:v>2.5124378109452739</c:v>
                </c:pt>
                <c:pt idx="895">
                  <c:v>2.5024875621890548</c:v>
                </c:pt>
                <c:pt idx="896">
                  <c:v>2.5024875621890548</c:v>
                </c:pt>
                <c:pt idx="897">
                  <c:v>2.4875621890547261</c:v>
                </c:pt>
                <c:pt idx="898">
                  <c:v>2.4776119402985075</c:v>
                </c:pt>
                <c:pt idx="899">
                  <c:v>2.4925373134328357</c:v>
                </c:pt>
                <c:pt idx="900">
                  <c:v>2.4925373134328357</c:v>
                </c:pt>
                <c:pt idx="901">
                  <c:v>2.4975124378109452</c:v>
                </c:pt>
                <c:pt idx="902">
                  <c:v>2.5124378109452739</c:v>
                </c:pt>
                <c:pt idx="903">
                  <c:v>2.5174129353233829</c:v>
                </c:pt>
                <c:pt idx="904">
                  <c:v>2.5174129353233829</c:v>
                </c:pt>
                <c:pt idx="905">
                  <c:v>2.5174129353233829</c:v>
                </c:pt>
                <c:pt idx="906">
                  <c:v>2.5074626865671643</c:v>
                </c:pt>
                <c:pt idx="907">
                  <c:v>2.5124378109452739</c:v>
                </c:pt>
                <c:pt idx="908">
                  <c:v>2.527363184079602</c:v>
                </c:pt>
                <c:pt idx="909">
                  <c:v>2.527363184079602</c:v>
                </c:pt>
                <c:pt idx="910">
                  <c:v>2.5174129353233829</c:v>
                </c:pt>
                <c:pt idx="911">
                  <c:v>2.5074626865671643</c:v>
                </c:pt>
                <c:pt idx="912">
                  <c:v>2.5074626865671643</c:v>
                </c:pt>
                <c:pt idx="913">
                  <c:v>2.5074626865671643</c:v>
                </c:pt>
                <c:pt idx="914">
                  <c:v>2.5074626865671643</c:v>
                </c:pt>
                <c:pt idx="915">
                  <c:v>2.5223880597014925</c:v>
                </c:pt>
                <c:pt idx="916">
                  <c:v>2.5323383084577116</c:v>
                </c:pt>
                <c:pt idx="917">
                  <c:v>2.5223880597014925</c:v>
                </c:pt>
                <c:pt idx="918">
                  <c:v>2.5124378109452739</c:v>
                </c:pt>
                <c:pt idx="919">
                  <c:v>2.5124378109452739</c:v>
                </c:pt>
                <c:pt idx="920">
                  <c:v>2.5124378109452739</c:v>
                </c:pt>
                <c:pt idx="921">
                  <c:v>2.5074626865671643</c:v>
                </c:pt>
                <c:pt idx="922">
                  <c:v>2.4975124378109452</c:v>
                </c:pt>
                <c:pt idx="923">
                  <c:v>2.4975124378109452</c:v>
                </c:pt>
                <c:pt idx="924">
                  <c:v>2.5124378109452739</c:v>
                </c:pt>
                <c:pt idx="925">
                  <c:v>2.5223880597014925</c:v>
                </c:pt>
                <c:pt idx="926">
                  <c:v>2.5124378109452739</c:v>
                </c:pt>
                <c:pt idx="927">
                  <c:v>2.5174129353233829</c:v>
                </c:pt>
                <c:pt idx="928">
                  <c:v>2.5124378109452739</c:v>
                </c:pt>
                <c:pt idx="929">
                  <c:v>2.4975124378109452</c:v>
                </c:pt>
                <c:pt idx="930">
                  <c:v>2.4875621890547261</c:v>
                </c:pt>
                <c:pt idx="931">
                  <c:v>2.4975124378109452</c:v>
                </c:pt>
                <c:pt idx="932">
                  <c:v>2.5124378109452739</c:v>
                </c:pt>
                <c:pt idx="933">
                  <c:v>2.5124378109452739</c:v>
                </c:pt>
                <c:pt idx="934">
                  <c:v>2.5223880597014925</c:v>
                </c:pt>
                <c:pt idx="935">
                  <c:v>2.5223880597014925</c:v>
                </c:pt>
                <c:pt idx="936">
                  <c:v>2.5223880597014925</c:v>
                </c:pt>
                <c:pt idx="937">
                  <c:v>2.527363184079602</c:v>
                </c:pt>
                <c:pt idx="938">
                  <c:v>2.5373134328358211</c:v>
                </c:pt>
                <c:pt idx="939">
                  <c:v>2.5522388059701493</c:v>
                </c:pt>
                <c:pt idx="940">
                  <c:v>2.5373134328358211</c:v>
                </c:pt>
                <c:pt idx="941">
                  <c:v>2.5572139303482588</c:v>
                </c:pt>
                <c:pt idx="942">
                  <c:v>2.572139303482587</c:v>
                </c:pt>
                <c:pt idx="943">
                  <c:v>2.572139303482587</c:v>
                </c:pt>
                <c:pt idx="944">
                  <c:v>2.5671641791044775</c:v>
                </c:pt>
                <c:pt idx="945">
                  <c:v>2.572139303482587</c:v>
                </c:pt>
                <c:pt idx="946">
                  <c:v>2.5870646766169156</c:v>
                </c:pt>
                <c:pt idx="947">
                  <c:v>2.5970149253731343</c:v>
                </c:pt>
                <c:pt idx="948">
                  <c:v>2.5870646766169156</c:v>
                </c:pt>
                <c:pt idx="949">
                  <c:v>2.5920398009950247</c:v>
                </c:pt>
                <c:pt idx="950">
                  <c:v>2.5870646766169156</c:v>
                </c:pt>
                <c:pt idx="951">
                  <c:v>2.5771144278606966</c:v>
                </c:pt>
                <c:pt idx="952">
                  <c:v>2.5920398009950247</c:v>
                </c:pt>
                <c:pt idx="953">
                  <c:v>2.5970149253731343</c:v>
                </c:pt>
                <c:pt idx="954">
                  <c:v>2.5970149253731343</c:v>
                </c:pt>
                <c:pt idx="955">
                  <c:v>2.5870646766169156</c:v>
                </c:pt>
                <c:pt idx="956">
                  <c:v>2.572139303482587</c:v>
                </c:pt>
                <c:pt idx="957">
                  <c:v>2.5671641791044775</c:v>
                </c:pt>
                <c:pt idx="958">
                  <c:v>2.572139303482587</c:v>
                </c:pt>
                <c:pt idx="959">
                  <c:v>2.572139303482587</c:v>
                </c:pt>
                <c:pt idx="960">
                  <c:v>2.5621890547263684</c:v>
                </c:pt>
                <c:pt idx="961">
                  <c:v>2.5572139303482588</c:v>
                </c:pt>
                <c:pt idx="962">
                  <c:v>2.5621890547263684</c:v>
                </c:pt>
                <c:pt idx="963">
                  <c:v>2.5621890547263684</c:v>
                </c:pt>
                <c:pt idx="964">
                  <c:v>2.5472636815920398</c:v>
                </c:pt>
                <c:pt idx="965">
                  <c:v>2.5373134328358211</c:v>
                </c:pt>
                <c:pt idx="966">
                  <c:v>2.5323383084577116</c:v>
                </c:pt>
                <c:pt idx="967">
                  <c:v>2.5174129353233829</c:v>
                </c:pt>
                <c:pt idx="968">
                  <c:v>2.5074626865671643</c:v>
                </c:pt>
                <c:pt idx="969">
                  <c:v>2.5174129353233829</c:v>
                </c:pt>
                <c:pt idx="970">
                  <c:v>2.527363184079602</c:v>
                </c:pt>
                <c:pt idx="971">
                  <c:v>2.527363184079602</c:v>
                </c:pt>
                <c:pt idx="972">
                  <c:v>2.5422885572139302</c:v>
                </c:pt>
                <c:pt idx="973">
                  <c:v>2.5572139303482588</c:v>
                </c:pt>
                <c:pt idx="974">
                  <c:v>2.5671641791044775</c:v>
                </c:pt>
                <c:pt idx="975">
                  <c:v>2.572139303482587</c:v>
                </c:pt>
                <c:pt idx="976">
                  <c:v>2.5820895522388061</c:v>
                </c:pt>
                <c:pt idx="977">
                  <c:v>2.5820895522388061</c:v>
                </c:pt>
                <c:pt idx="978">
                  <c:v>2.5820895522388061</c:v>
                </c:pt>
                <c:pt idx="979">
                  <c:v>2.5820895522388061</c:v>
                </c:pt>
                <c:pt idx="980">
                  <c:v>2.5771144278606966</c:v>
                </c:pt>
                <c:pt idx="981">
                  <c:v>2.5621890547263684</c:v>
                </c:pt>
                <c:pt idx="982">
                  <c:v>2.5472636815920398</c:v>
                </c:pt>
                <c:pt idx="983">
                  <c:v>2.5472636815920398</c:v>
                </c:pt>
                <c:pt idx="984">
                  <c:v>2.5522388059701493</c:v>
                </c:pt>
                <c:pt idx="985">
                  <c:v>2.5422885572139302</c:v>
                </c:pt>
                <c:pt idx="986">
                  <c:v>2.527363184079602</c:v>
                </c:pt>
                <c:pt idx="987">
                  <c:v>2.527363184079602</c:v>
                </c:pt>
                <c:pt idx="988">
                  <c:v>2.527363184079602</c:v>
                </c:pt>
                <c:pt idx="989">
                  <c:v>2.5174129353233829</c:v>
                </c:pt>
                <c:pt idx="990">
                  <c:v>2.5074626865671643</c:v>
                </c:pt>
                <c:pt idx="991">
                  <c:v>2.5174129353233829</c:v>
                </c:pt>
                <c:pt idx="992">
                  <c:v>2.5074626865671643</c:v>
                </c:pt>
                <c:pt idx="993">
                  <c:v>2.5074626865671643</c:v>
                </c:pt>
                <c:pt idx="994">
                  <c:v>2.5223880597014925</c:v>
                </c:pt>
                <c:pt idx="995">
                  <c:v>2.527363184079602</c:v>
                </c:pt>
                <c:pt idx="996">
                  <c:v>2.5074626865671643</c:v>
                </c:pt>
                <c:pt idx="997">
                  <c:v>2.5223880597014925</c:v>
                </c:pt>
                <c:pt idx="998">
                  <c:v>2.5373134328358211</c:v>
                </c:pt>
                <c:pt idx="999">
                  <c:v>2.5373134328358211</c:v>
                </c:pt>
                <c:pt idx="1000">
                  <c:v>2.5522388059701493</c:v>
                </c:pt>
                <c:pt idx="1001">
                  <c:v>2.5621890547263684</c:v>
                </c:pt>
                <c:pt idx="1002">
                  <c:v>2.5522388059701493</c:v>
                </c:pt>
                <c:pt idx="1003">
                  <c:v>2.5572139303482588</c:v>
                </c:pt>
                <c:pt idx="1004">
                  <c:v>2.5522388059701493</c:v>
                </c:pt>
                <c:pt idx="1005">
                  <c:v>2.5373134328358211</c:v>
                </c:pt>
                <c:pt idx="1006">
                  <c:v>2.5373134328358211</c:v>
                </c:pt>
                <c:pt idx="1007">
                  <c:v>2.5422885572139302</c:v>
                </c:pt>
                <c:pt idx="1008">
                  <c:v>2.5422885572139302</c:v>
                </c:pt>
                <c:pt idx="1009">
                  <c:v>2.5472636815920398</c:v>
                </c:pt>
                <c:pt idx="1010">
                  <c:v>2.5621890547263684</c:v>
                </c:pt>
                <c:pt idx="1011">
                  <c:v>2.572139303482587</c:v>
                </c:pt>
                <c:pt idx="1012">
                  <c:v>2.5671641791044775</c:v>
                </c:pt>
                <c:pt idx="1013">
                  <c:v>2.5820895522388061</c:v>
                </c:pt>
                <c:pt idx="1014">
                  <c:v>2.5870646766169156</c:v>
                </c:pt>
                <c:pt idx="1015">
                  <c:v>2.572139303482587</c:v>
                </c:pt>
                <c:pt idx="1016">
                  <c:v>2.572139303482587</c:v>
                </c:pt>
                <c:pt idx="1017">
                  <c:v>2.5671641791044775</c:v>
                </c:pt>
                <c:pt idx="1018">
                  <c:v>2.5671641791044775</c:v>
                </c:pt>
                <c:pt idx="1019">
                  <c:v>2.5671641791044775</c:v>
                </c:pt>
                <c:pt idx="1020">
                  <c:v>2.5621890547263684</c:v>
                </c:pt>
                <c:pt idx="1021">
                  <c:v>2.5671641791044775</c:v>
                </c:pt>
                <c:pt idx="1022">
                  <c:v>2.5572139303482588</c:v>
                </c:pt>
                <c:pt idx="1023">
                  <c:v>2.5621890547263684</c:v>
                </c:pt>
                <c:pt idx="1024">
                  <c:v>2.5621890547263684</c:v>
                </c:pt>
                <c:pt idx="1025">
                  <c:v>2.5771144278606966</c:v>
                </c:pt>
                <c:pt idx="1026">
                  <c:v>2.5771144278606966</c:v>
                </c:pt>
                <c:pt idx="1027">
                  <c:v>2.5820895522388061</c:v>
                </c:pt>
                <c:pt idx="1028">
                  <c:v>2.5970149253731343</c:v>
                </c:pt>
                <c:pt idx="1029">
                  <c:v>2.6069651741293534</c:v>
                </c:pt>
                <c:pt idx="1030">
                  <c:v>2.6119402985074629</c:v>
                </c:pt>
                <c:pt idx="1031">
                  <c:v>2.6119402985074629</c:v>
                </c:pt>
                <c:pt idx="1032">
                  <c:v>2.6268656716417911</c:v>
                </c:pt>
                <c:pt idx="1033">
                  <c:v>2.6268656716417911</c:v>
                </c:pt>
                <c:pt idx="1034">
                  <c:v>2.6218905472636815</c:v>
                </c:pt>
                <c:pt idx="1035">
                  <c:v>2.616915422885572</c:v>
                </c:pt>
                <c:pt idx="1036">
                  <c:v>2.616915422885572</c:v>
                </c:pt>
                <c:pt idx="1037">
                  <c:v>2.616915422885572</c:v>
                </c:pt>
                <c:pt idx="1038">
                  <c:v>2.6318407960199006</c:v>
                </c:pt>
                <c:pt idx="1039">
                  <c:v>2.6517412935323383</c:v>
                </c:pt>
                <c:pt idx="1040">
                  <c:v>2.6517412935323383</c:v>
                </c:pt>
                <c:pt idx="1041">
                  <c:v>2.6467661691542288</c:v>
                </c:pt>
                <c:pt idx="1042">
                  <c:v>2.6517412935323383</c:v>
                </c:pt>
                <c:pt idx="1043">
                  <c:v>2.6567164179104479</c:v>
                </c:pt>
                <c:pt idx="1044">
                  <c:v>2.6666666666666665</c:v>
                </c:pt>
                <c:pt idx="1045">
                  <c:v>2.6716417910447761</c:v>
                </c:pt>
                <c:pt idx="1046">
                  <c:v>2.6666666666666665</c:v>
                </c:pt>
                <c:pt idx="1047">
                  <c:v>2.6766169154228856</c:v>
                </c:pt>
                <c:pt idx="1048">
                  <c:v>2.6716417910447761</c:v>
                </c:pt>
                <c:pt idx="1049">
                  <c:v>2.6616915422885574</c:v>
                </c:pt>
                <c:pt idx="1050">
                  <c:v>2.6467661691542288</c:v>
                </c:pt>
                <c:pt idx="1051">
                  <c:v>2.6467661691542288</c:v>
                </c:pt>
                <c:pt idx="1052">
                  <c:v>2.6467661691542288</c:v>
                </c:pt>
                <c:pt idx="1053">
                  <c:v>2.6517412935323383</c:v>
                </c:pt>
                <c:pt idx="1054">
                  <c:v>2.6517412935323383</c:v>
                </c:pt>
                <c:pt idx="1055">
                  <c:v>2.6567164179104479</c:v>
                </c:pt>
                <c:pt idx="1056">
                  <c:v>2.6666666666666665</c:v>
                </c:pt>
                <c:pt idx="1057">
                  <c:v>2.6666666666666665</c:v>
                </c:pt>
                <c:pt idx="1058">
                  <c:v>2.6666666666666665</c:v>
                </c:pt>
                <c:pt idx="1059">
                  <c:v>2.6666666666666665</c:v>
                </c:pt>
                <c:pt idx="1060">
                  <c:v>2.6716417910447761</c:v>
                </c:pt>
                <c:pt idx="1061">
                  <c:v>2.6716417910447761</c:v>
                </c:pt>
                <c:pt idx="1062">
                  <c:v>2.6766169154228856</c:v>
                </c:pt>
                <c:pt idx="1063">
                  <c:v>2.6815920398009951</c:v>
                </c:pt>
                <c:pt idx="1064">
                  <c:v>2.6915422885572138</c:v>
                </c:pt>
                <c:pt idx="1065">
                  <c:v>2.7014925373134329</c:v>
                </c:pt>
                <c:pt idx="1066">
                  <c:v>2.6965174129353233</c:v>
                </c:pt>
                <c:pt idx="1067">
                  <c:v>2.6865671641791047</c:v>
                </c:pt>
                <c:pt idx="1068">
                  <c:v>2.6815920398009951</c:v>
                </c:pt>
                <c:pt idx="1069">
                  <c:v>2.6766169154228856</c:v>
                </c:pt>
                <c:pt idx="1070">
                  <c:v>2.6915422885572138</c:v>
                </c:pt>
                <c:pt idx="1071">
                  <c:v>2.7064676616915424</c:v>
                </c:pt>
                <c:pt idx="1072">
                  <c:v>2.7114427860696519</c:v>
                </c:pt>
                <c:pt idx="1073">
                  <c:v>2.7014925373134329</c:v>
                </c:pt>
                <c:pt idx="1074">
                  <c:v>2.6965174129353233</c:v>
                </c:pt>
                <c:pt idx="1075">
                  <c:v>2.6915422885572138</c:v>
                </c:pt>
                <c:pt idx="1076">
                  <c:v>2.7014925373134329</c:v>
                </c:pt>
                <c:pt idx="1077">
                  <c:v>2.7014925373134329</c:v>
                </c:pt>
                <c:pt idx="1078">
                  <c:v>2.6915422885572138</c:v>
                </c:pt>
                <c:pt idx="1079">
                  <c:v>2.6865671641791047</c:v>
                </c:pt>
                <c:pt idx="1080">
                  <c:v>2.6865671641791047</c:v>
                </c:pt>
                <c:pt idx="1081">
                  <c:v>2.6865671641791047</c:v>
                </c:pt>
                <c:pt idx="1082">
                  <c:v>2.6815920398009951</c:v>
                </c:pt>
                <c:pt idx="1083">
                  <c:v>2.6815920398009951</c:v>
                </c:pt>
                <c:pt idx="1084">
                  <c:v>2.6716417910447761</c:v>
                </c:pt>
                <c:pt idx="1085">
                  <c:v>2.6716417910447761</c:v>
                </c:pt>
                <c:pt idx="1086">
                  <c:v>2.6666666666666665</c:v>
                </c:pt>
                <c:pt idx="1087">
                  <c:v>2.6815920398009951</c:v>
                </c:pt>
                <c:pt idx="1088">
                  <c:v>2.6865671641791047</c:v>
                </c:pt>
                <c:pt idx="1089">
                  <c:v>2.6915422885572138</c:v>
                </c:pt>
                <c:pt idx="1090">
                  <c:v>2.6865671641791047</c:v>
                </c:pt>
                <c:pt idx="1091">
                  <c:v>2.6915422885572138</c:v>
                </c:pt>
                <c:pt idx="1092">
                  <c:v>2.6965174129353233</c:v>
                </c:pt>
                <c:pt idx="1093">
                  <c:v>2.6965174129353233</c:v>
                </c:pt>
                <c:pt idx="1094">
                  <c:v>2.6815920398009951</c:v>
                </c:pt>
                <c:pt idx="1095">
                  <c:v>2.6865671641791047</c:v>
                </c:pt>
                <c:pt idx="1096">
                  <c:v>2.6965174129353233</c:v>
                </c:pt>
                <c:pt idx="1097">
                  <c:v>2.6915422885572138</c:v>
                </c:pt>
                <c:pt idx="1098">
                  <c:v>2.6965174129353233</c:v>
                </c:pt>
                <c:pt idx="1099">
                  <c:v>2.6915422885572138</c:v>
                </c:pt>
                <c:pt idx="1100">
                  <c:v>2.6815920398009951</c:v>
                </c:pt>
                <c:pt idx="1101">
                  <c:v>2.6815920398009951</c:v>
                </c:pt>
                <c:pt idx="1102">
                  <c:v>2.6915422885572138</c:v>
                </c:pt>
                <c:pt idx="1103">
                  <c:v>2.6865671641791047</c:v>
                </c:pt>
                <c:pt idx="1104">
                  <c:v>2.6766169154228856</c:v>
                </c:pt>
                <c:pt idx="1105">
                  <c:v>2.6766169154228856</c:v>
                </c:pt>
                <c:pt idx="1106">
                  <c:v>2.6915422885572138</c:v>
                </c:pt>
                <c:pt idx="1107">
                  <c:v>2.6965174129353233</c:v>
                </c:pt>
                <c:pt idx="1108">
                  <c:v>2.7014925373134329</c:v>
                </c:pt>
                <c:pt idx="1109">
                  <c:v>2.6915422885572138</c:v>
                </c:pt>
                <c:pt idx="1110">
                  <c:v>2.7014925373134329</c:v>
                </c:pt>
                <c:pt idx="1111">
                  <c:v>2.7064676616915424</c:v>
                </c:pt>
                <c:pt idx="1112">
                  <c:v>2.7114427860696519</c:v>
                </c:pt>
                <c:pt idx="1113">
                  <c:v>2.7114427860696519</c:v>
                </c:pt>
                <c:pt idx="1114">
                  <c:v>2.7114427860696519</c:v>
                </c:pt>
                <c:pt idx="1115">
                  <c:v>2.7263681592039801</c:v>
                </c:pt>
                <c:pt idx="1116">
                  <c:v>2.7213930348258706</c:v>
                </c:pt>
                <c:pt idx="1117">
                  <c:v>2.716417910447761</c:v>
                </c:pt>
                <c:pt idx="1118">
                  <c:v>2.7313432835820897</c:v>
                </c:pt>
                <c:pt idx="1119">
                  <c:v>2.7263681592039801</c:v>
                </c:pt>
                <c:pt idx="1120">
                  <c:v>2.7313432835820897</c:v>
                </c:pt>
                <c:pt idx="1121">
                  <c:v>2.7313432835820897</c:v>
                </c:pt>
                <c:pt idx="1122">
                  <c:v>2.7313432835820897</c:v>
                </c:pt>
                <c:pt idx="1123">
                  <c:v>2.7462686567164178</c:v>
                </c:pt>
                <c:pt idx="1124">
                  <c:v>2.7562189054726369</c:v>
                </c:pt>
                <c:pt idx="1125">
                  <c:v>2.7412935323383083</c:v>
                </c:pt>
                <c:pt idx="1126">
                  <c:v>2.7462686567164178</c:v>
                </c:pt>
                <c:pt idx="1127">
                  <c:v>2.7562189054726369</c:v>
                </c:pt>
                <c:pt idx="1128">
                  <c:v>2.7512437810945274</c:v>
                </c:pt>
                <c:pt idx="1129">
                  <c:v>2.7562189054726369</c:v>
                </c:pt>
                <c:pt idx="1130">
                  <c:v>2.7661691542288556</c:v>
                </c:pt>
                <c:pt idx="1131">
                  <c:v>2.7661691542288556</c:v>
                </c:pt>
                <c:pt idx="1132">
                  <c:v>2.7711442786069651</c:v>
                </c:pt>
                <c:pt idx="1133">
                  <c:v>2.7611940298507465</c:v>
                </c:pt>
                <c:pt idx="1134">
                  <c:v>2.7611940298507465</c:v>
                </c:pt>
                <c:pt idx="1135">
                  <c:v>2.7512437810945274</c:v>
                </c:pt>
                <c:pt idx="1136">
                  <c:v>2.7562189054726369</c:v>
                </c:pt>
                <c:pt idx="1137">
                  <c:v>2.7562189054726369</c:v>
                </c:pt>
                <c:pt idx="1138">
                  <c:v>2.7661691542288556</c:v>
                </c:pt>
                <c:pt idx="1139">
                  <c:v>2.7562189054726369</c:v>
                </c:pt>
                <c:pt idx="1140">
                  <c:v>2.7562189054726369</c:v>
                </c:pt>
                <c:pt idx="1141">
                  <c:v>2.7661691542288556</c:v>
                </c:pt>
                <c:pt idx="1142">
                  <c:v>2.7661691542288556</c:v>
                </c:pt>
                <c:pt idx="1143">
                  <c:v>2.7562189054726369</c:v>
                </c:pt>
                <c:pt idx="1144">
                  <c:v>2.7562189054726369</c:v>
                </c:pt>
                <c:pt idx="1145">
                  <c:v>2.7611940298507465</c:v>
                </c:pt>
                <c:pt idx="1146">
                  <c:v>2.7661691542288556</c:v>
                </c:pt>
                <c:pt idx="1147">
                  <c:v>2.7562189054726369</c:v>
                </c:pt>
                <c:pt idx="1148">
                  <c:v>2.7562189054726369</c:v>
                </c:pt>
                <c:pt idx="1149">
                  <c:v>2.7611940298507465</c:v>
                </c:pt>
                <c:pt idx="1150">
                  <c:v>2.7512437810945274</c:v>
                </c:pt>
                <c:pt idx="1151">
                  <c:v>2.7562189054726369</c:v>
                </c:pt>
                <c:pt idx="1152">
                  <c:v>2.7661691542288556</c:v>
                </c:pt>
                <c:pt idx="1153">
                  <c:v>2.7562189054726369</c:v>
                </c:pt>
                <c:pt idx="1154">
                  <c:v>2.7512437810945274</c:v>
                </c:pt>
                <c:pt idx="1155">
                  <c:v>2.7562189054726369</c:v>
                </c:pt>
                <c:pt idx="1156">
                  <c:v>2.7611940298507465</c:v>
                </c:pt>
                <c:pt idx="1157">
                  <c:v>2.7761194029850746</c:v>
                </c:pt>
                <c:pt idx="1158">
                  <c:v>2.7711442786069651</c:v>
                </c:pt>
                <c:pt idx="1159">
                  <c:v>2.7611940298507465</c:v>
                </c:pt>
                <c:pt idx="1160">
                  <c:v>2.7661691542288556</c:v>
                </c:pt>
                <c:pt idx="1161">
                  <c:v>2.7711442786069651</c:v>
                </c:pt>
                <c:pt idx="1162">
                  <c:v>2.7761194029850746</c:v>
                </c:pt>
                <c:pt idx="1163">
                  <c:v>2.7661691542288556</c:v>
                </c:pt>
                <c:pt idx="1164">
                  <c:v>2.7661691542288556</c:v>
                </c:pt>
                <c:pt idx="1165">
                  <c:v>2.7810945273631842</c:v>
                </c:pt>
                <c:pt idx="1166">
                  <c:v>2.7860696517412937</c:v>
                </c:pt>
                <c:pt idx="1167">
                  <c:v>2.7860696517412937</c:v>
                </c:pt>
                <c:pt idx="1168">
                  <c:v>2.7860696517412937</c:v>
                </c:pt>
                <c:pt idx="1169">
                  <c:v>2.7960199004975124</c:v>
                </c:pt>
                <c:pt idx="1170">
                  <c:v>2.7860696517412937</c:v>
                </c:pt>
                <c:pt idx="1171">
                  <c:v>2.7910447761194028</c:v>
                </c:pt>
                <c:pt idx="1172">
                  <c:v>2.7960199004975124</c:v>
                </c:pt>
                <c:pt idx="1173">
                  <c:v>2.7810945273631842</c:v>
                </c:pt>
                <c:pt idx="1174">
                  <c:v>2.7711442786069651</c:v>
                </c:pt>
                <c:pt idx="1175">
                  <c:v>2.7661691542288556</c:v>
                </c:pt>
                <c:pt idx="1176">
                  <c:v>2.7711442786069651</c:v>
                </c:pt>
                <c:pt idx="1177">
                  <c:v>2.7711442786069651</c:v>
                </c:pt>
                <c:pt idx="1178">
                  <c:v>2.7810945273631842</c:v>
                </c:pt>
                <c:pt idx="1179">
                  <c:v>2.7910447761194028</c:v>
                </c:pt>
                <c:pt idx="1180">
                  <c:v>2.7810945273631842</c:v>
                </c:pt>
                <c:pt idx="1181">
                  <c:v>2.7810945273631842</c:v>
                </c:pt>
                <c:pt idx="1182">
                  <c:v>2.7810945273631842</c:v>
                </c:pt>
                <c:pt idx="1183">
                  <c:v>2.7910447761194028</c:v>
                </c:pt>
                <c:pt idx="1184">
                  <c:v>2.7860696517412937</c:v>
                </c:pt>
                <c:pt idx="1185">
                  <c:v>2.7810945273631842</c:v>
                </c:pt>
                <c:pt idx="1186">
                  <c:v>2.7860696517412937</c:v>
                </c:pt>
                <c:pt idx="1187">
                  <c:v>2.7960199004975124</c:v>
                </c:pt>
                <c:pt idx="1188">
                  <c:v>2.7860696517412937</c:v>
                </c:pt>
                <c:pt idx="1189">
                  <c:v>2.7860696517412937</c:v>
                </c:pt>
                <c:pt idx="1190">
                  <c:v>2.7910447761194028</c:v>
                </c:pt>
                <c:pt idx="1191">
                  <c:v>2.7910447761194028</c:v>
                </c:pt>
                <c:pt idx="1192">
                  <c:v>2.7860696517412937</c:v>
                </c:pt>
                <c:pt idx="1193">
                  <c:v>2.7910447761194028</c:v>
                </c:pt>
                <c:pt idx="1194">
                  <c:v>2.7860696517412937</c:v>
                </c:pt>
                <c:pt idx="1195">
                  <c:v>2.7860696517412937</c:v>
                </c:pt>
                <c:pt idx="1196">
                  <c:v>2.7810945273631842</c:v>
                </c:pt>
                <c:pt idx="1197">
                  <c:v>2.7910447761194028</c:v>
                </c:pt>
                <c:pt idx="1198">
                  <c:v>2.7810945273631842</c:v>
                </c:pt>
                <c:pt idx="1199">
                  <c:v>2.7661691542288556</c:v>
                </c:pt>
                <c:pt idx="1200">
                  <c:v>2.7810945273631842</c:v>
                </c:pt>
                <c:pt idx="1201">
                  <c:v>2.7711442786069651</c:v>
                </c:pt>
                <c:pt idx="1202">
                  <c:v>2.7711442786069651</c:v>
                </c:pt>
                <c:pt idx="1203">
                  <c:v>2.7761194029850746</c:v>
                </c:pt>
                <c:pt idx="1204">
                  <c:v>2.7810945273631842</c:v>
                </c:pt>
                <c:pt idx="1205">
                  <c:v>2.7711442786069651</c:v>
                </c:pt>
                <c:pt idx="1206">
                  <c:v>2.7810945273631842</c:v>
                </c:pt>
                <c:pt idx="1207">
                  <c:v>2.7910447761194028</c:v>
                </c:pt>
                <c:pt idx="1208">
                  <c:v>2.7910447761194028</c:v>
                </c:pt>
                <c:pt idx="1209">
                  <c:v>2.7960199004975124</c:v>
                </c:pt>
                <c:pt idx="1210">
                  <c:v>2.8009950248756219</c:v>
                </c:pt>
                <c:pt idx="1211">
                  <c:v>2.8009950248756219</c:v>
                </c:pt>
                <c:pt idx="1212">
                  <c:v>2.7910447761194028</c:v>
                </c:pt>
                <c:pt idx="1213">
                  <c:v>2.8009950248756219</c:v>
                </c:pt>
                <c:pt idx="1214">
                  <c:v>2.7910447761194028</c:v>
                </c:pt>
                <c:pt idx="1215">
                  <c:v>2.7860696517412937</c:v>
                </c:pt>
                <c:pt idx="1216">
                  <c:v>2.8009950248756219</c:v>
                </c:pt>
                <c:pt idx="1217">
                  <c:v>2.7910447761194028</c:v>
                </c:pt>
                <c:pt idx="1218">
                  <c:v>2.7960199004975124</c:v>
                </c:pt>
                <c:pt idx="1219">
                  <c:v>2.7960199004975124</c:v>
                </c:pt>
                <c:pt idx="1220">
                  <c:v>2.7860696517412937</c:v>
                </c:pt>
                <c:pt idx="1221">
                  <c:v>2.7960199004975124</c:v>
                </c:pt>
                <c:pt idx="1222">
                  <c:v>2.7860696517412937</c:v>
                </c:pt>
                <c:pt idx="1223">
                  <c:v>2.7960199004975124</c:v>
                </c:pt>
                <c:pt idx="1224">
                  <c:v>2.7960199004975124</c:v>
                </c:pt>
                <c:pt idx="1225">
                  <c:v>2.810945273631841</c:v>
                </c:pt>
                <c:pt idx="1226">
                  <c:v>2.8059701492537314</c:v>
                </c:pt>
                <c:pt idx="1227">
                  <c:v>2.8208955223880596</c:v>
                </c:pt>
                <c:pt idx="1228">
                  <c:v>2.8258706467661692</c:v>
                </c:pt>
                <c:pt idx="1229">
                  <c:v>2.8258706467661692</c:v>
                </c:pt>
                <c:pt idx="1230">
                  <c:v>2.8208955223880596</c:v>
                </c:pt>
                <c:pt idx="1231">
                  <c:v>2.8159203980099501</c:v>
                </c:pt>
                <c:pt idx="1232">
                  <c:v>2.8208955223880596</c:v>
                </c:pt>
                <c:pt idx="1233">
                  <c:v>2.8059701492537314</c:v>
                </c:pt>
                <c:pt idx="1234">
                  <c:v>2.8009950248756219</c:v>
                </c:pt>
                <c:pt idx="1235">
                  <c:v>2.7960199004975124</c:v>
                </c:pt>
                <c:pt idx="1236">
                  <c:v>2.8009950248756219</c:v>
                </c:pt>
                <c:pt idx="1237">
                  <c:v>2.8059701492537314</c:v>
                </c:pt>
                <c:pt idx="1238">
                  <c:v>2.810945273631841</c:v>
                </c:pt>
                <c:pt idx="1239">
                  <c:v>2.810945273631841</c:v>
                </c:pt>
                <c:pt idx="1240">
                  <c:v>2.810945273631841</c:v>
                </c:pt>
                <c:pt idx="1241">
                  <c:v>2.8009950248756219</c:v>
                </c:pt>
                <c:pt idx="1242">
                  <c:v>2.7960199004975124</c:v>
                </c:pt>
                <c:pt idx="1243">
                  <c:v>2.7910447761194028</c:v>
                </c:pt>
                <c:pt idx="1244">
                  <c:v>2.7910447761194028</c:v>
                </c:pt>
                <c:pt idx="1245">
                  <c:v>2.7860696517412937</c:v>
                </c:pt>
                <c:pt idx="1246">
                  <c:v>2.7761194029850746</c:v>
                </c:pt>
                <c:pt idx="1247">
                  <c:v>2.7761194029850746</c:v>
                </c:pt>
                <c:pt idx="1248">
                  <c:v>2.7810945273631842</c:v>
                </c:pt>
                <c:pt idx="1249">
                  <c:v>2.7860696517412937</c:v>
                </c:pt>
                <c:pt idx="1250">
                  <c:v>2.7810945273631842</c:v>
                </c:pt>
                <c:pt idx="1251">
                  <c:v>2.7910447761194028</c:v>
                </c:pt>
                <c:pt idx="1252">
                  <c:v>2.7910447761194028</c:v>
                </c:pt>
                <c:pt idx="1253">
                  <c:v>2.7960199004975124</c:v>
                </c:pt>
                <c:pt idx="1254">
                  <c:v>2.7960199004975124</c:v>
                </c:pt>
                <c:pt idx="1255">
                  <c:v>2.7860696517412937</c:v>
                </c:pt>
                <c:pt idx="1256">
                  <c:v>2.7960199004975124</c:v>
                </c:pt>
                <c:pt idx="1257">
                  <c:v>2.7910447761194028</c:v>
                </c:pt>
                <c:pt idx="1258">
                  <c:v>2.7860696517412937</c:v>
                </c:pt>
                <c:pt idx="1259">
                  <c:v>2.7860696517412937</c:v>
                </c:pt>
                <c:pt idx="1260">
                  <c:v>2.7910447761194028</c:v>
                </c:pt>
                <c:pt idx="1261">
                  <c:v>2.7910447761194028</c:v>
                </c:pt>
                <c:pt idx="1262">
                  <c:v>2.7810945273631842</c:v>
                </c:pt>
                <c:pt idx="1263">
                  <c:v>2.7910447761194028</c:v>
                </c:pt>
                <c:pt idx="1264">
                  <c:v>2.7910447761194028</c:v>
                </c:pt>
                <c:pt idx="1265">
                  <c:v>2.7860696517412937</c:v>
                </c:pt>
                <c:pt idx="1266">
                  <c:v>2.7860696517412937</c:v>
                </c:pt>
                <c:pt idx="1267">
                  <c:v>2.7810945273631842</c:v>
                </c:pt>
                <c:pt idx="1268">
                  <c:v>2.7860696517412937</c:v>
                </c:pt>
                <c:pt idx="1269">
                  <c:v>2.7910447761194028</c:v>
                </c:pt>
                <c:pt idx="1270">
                  <c:v>2.7910447761194028</c:v>
                </c:pt>
                <c:pt idx="1271">
                  <c:v>2.7860696517412937</c:v>
                </c:pt>
                <c:pt idx="1272">
                  <c:v>2.7860696517412937</c:v>
                </c:pt>
                <c:pt idx="1273">
                  <c:v>2.7761194029850746</c:v>
                </c:pt>
                <c:pt idx="1274">
                  <c:v>2.7860696517412937</c:v>
                </c:pt>
                <c:pt idx="1275">
                  <c:v>2.7910447761194028</c:v>
                </c:pt>
                <c:pt idx="1276">
                  <c:v>2.7910447761194028</c:v>
                </c:pt>
                <c:pt idx="1277">
                  <c:v>2.7910447761194028</c:v>
                </c:pt>
                <c:pt idx="1278">
                  <c:v>2.8059701492537314</c:v>
                </c:pt>
                <c:pt idx="1279">
                  <c:v>2.8059701492537314</c:v>
                </c:pt>
                <c:pt idx="1280">
                  <c:v>2.8059701492537314</c:v>
                </c:pt>
                <c:pt idx="1281">
                  <c:v>2.8009950248756219</c:v>
                </c:pt>
                <c:pt idx="1282">
                  <c:v>2.8059701492537314</c:v>
                </c:pt>
                <c:pt idx="1283">
                  <c:v>2.8159203980099501</c:v>
                </c:pt>
                <c:pt idx="1284">
                  <c:v>2.8059701492537314</c:v>
                </c:pt>
                <c:pt idx="1285">
                  <c:v>2.8009950248756219</c:v>
                </c:pt>
                <c:pt idx="1286">
                  <c:v>2.7960199004975124</c:v>
                </c:pt>
                <c:pt idx="1287">
                  <c:v>2.7960199004975124</c:v>
                </c:pt>
                <c:pt idx="1288">
                  <c:v>2.7910447761194028</c:v>
                </c:pt>
                <c:pt idx="1289">
                  <c:v>2.7860696517412937</c:v>
                </c:pt>
                <c:pt idx="1290">
                  <c:v>2.7910447761194028</c:v>
                </c:pt>
                <c:pt idx="1291">
                  <c:v>2.7910447761194028</c:v>
                </c:pt>
                <c:pt idx="1292">
                  <c:v>2.7810945273631842</c:v>
                </c:pt>
                <c:pt idx="1293">
                  <c:v>2.7860696517412937</c:v>
                </c:pt>
                <c:pt idx="1294">
                  <c:v>2.7860696517412937</c:v>
                </c:pt>
                <c:pt idx="1295">
                  <c:v>2.7910447761194028</c:v>
                </c:pt>
                <c:pt idx="1296">
                  <c:v>2.7860696517412937</c:v>
                </c:pt>
                <c:pt idx="1297">
                  <c:v>2.7860696517412937</c:v>
                </c:pt>
                <c:pt idx="1298">
                  <c:v>2.7910447761194028</c:v>
                </c:pt>
                <c:pt idx="1299">
                  <c:v>2.7860696517412937</c:v>
                </c:pt>
                <c:pt idx="1300">
                  <c:v>2.7960199004975124</c:v>
                </c:pt>
                <c:pt idx="1301">
                  <c:v>2.7860696517412937</c:v>
                </c:pt>
                <c:pt idx="1302">
                  <c:v>2.7960199004975124</c:v>
                </c:pt>
                <c:pt idx="1303">
                  <c:v>2.7960199004975124</c:v>
                </c:pt>
                <c:pt idx="1304">
                  <c:v>2.8009950248756219</c:v>
                </c:pt>
                <c:pt idx="1305">
                  <c:v>2.8009950248756219</c:v>
                </c:pt>
                <c:pt idx="1306">
                  <c:v>2.8059701492537314</c:v>
                </c:pt>
                <c:pt idx="1307">
                  <c:v>2.8059701492537314</c:v>
                </c:pt>
                <c:pt idx="1308">
                  <c:v>2.8059701492537314</c:v>
                </c:pt>
                <c:pt idx="1309">
                  <c:v>2.8059701492537314</c:v>
                </c:pt>
                <c:pt idx="1310">
                  <c:v>2.8159203980099501</c:v>
                </c:pt>
                <c:pt idx="1311">
                  <c:v>2.810945273631841</c:v>
                </c:pt>
                <c:pt idx="1312">
                  <c:v>2.810945273631841</c:v>
                </c:pt>
                <c:pt idx="1313">
                  <c:v>2.810945273631841</c:v>
                </c:pt>
                <c:pt idx="1314">
                  <c:v>2.810945273631841</c:v>
                </c:pt>
                <c:pt idx="1315">
                  <c:v>2.8159203980099501</c:v>
                </c:pt>
                <c:pt idx="1316">
                  <c:v>2.8159203980099501</c:v>
                </c:pt>
                <c:pt idx="1317">
                  <c:v>2.8208955223880596</c:v>
                </c:pt>
                <c:pt idx="1318">
                  <c:v>2.8159203980099501</c:v>
                </c:pt>
                <c:pt idx="1319">
                  <c:v>2.8159203980099501</c:v>
                </c:pt>
                <c:pt idx="1320">
                  <c:v>2.8258706467661692</c:v>
                </c:pt>
                <c:pt idx="1321">
                  <c:v>2.8159203980099501</c:v>
                </c:pt>
                <c:pt idx="1322">
                  <c:v>2.8159203980099501</c:v>
                </c:pt>
                <c:pt idx="1323">
                  <c:v>2.8208955223880596</c:v>
                </c:pt>
                <c:pt idx="1324">
                  <c:v>2.810945273631841</c:v>
                </c:pt>
                <c:pt idx="1325">
                  <c:v>2.8059701492537314</c:v>
                </c:pt>
                <c:pt idx="1326">
                  <c:v>2.8159203980099501</c:v>
                </c:pt>
                <c:pt idx="1327">
                  <c:v>2.8059701492537314</c:v>
                </c:pt>
                <c:pt idx="1328">
                  <c:v>2.8009950248756219</c:v>
                </c:pt>
                <c:pt idx="1329">
                  <c:v>2.7960199004975124</c:v>
                </c:pt>
                <c:pt idx="1330">
                  <c:v>2.7860696517412937</c:v>
                </c:pt>
                <c:pt idx="1331">
                  <c:v>2.7860696517412937</c:v>
                </c:pt>
                <c:pt idx="1332">
                  <c:v>2.7960199004975124</c:v>
                </c:pt>
                <c:pt idx="1333">
                  <c:v>2.7860696517412937</c:v>
                </c:pt>
                <c:pt idx="1334">
                  <c:v>2.7860696517412937</c:v>
                </c:pt>
                <c:pt idx="1335">
                  <c:v>2.7761194029850746</c:v>
                </c:pt>
                <c:pt idx="1336">
                  <c:v>2.7810945273631842</c:v>
                </c:pt>
                <c:pt idx="1337">
                  <c:v>2.7761194029850746</c:v>
                </c:pt>
                <c:pt idx="1338">
                  <c:v>2.7910447761194028</c:v>
                </c:pt>
                <c:pt idx="1339">
                  <c:v>2.7810945273631842</c:v>
                </c:pt>
                <c:pt idx="1340">
                  <c:v>2.7810945273631842</c:v>
                </c:pt>
                <c:pt idx="1341">
                  <c:v>2.7810945273631842</c:v>
                </c:pt>
                <c:pt idx="1342">
                  <c:v>2.7810945273631842</c:v>
                </c:pt>
                <c:pt idx="1343">
                  <c:v>2.7810945273631842</c:v>
                </c:pt>
                <c:pt idx="1344">
                  <c:v>2.7810945273631842</c:v>
                </c:pt>
                <c:pt idx="1345">
                  <c:v>2.7711442786069651</c:v>
                </c:pt>
                <c:pt idx="1346">
                  <c:v>2.7810945273631842</c:v>
                </c:pt>
                <c:pt idx="1347">
                  <c:v>2.7761194029850746</c:v>
                </c:pt>
                <c:pt idx="1348">
                  <c:v>2.7761194029850746</c:v>
                </c:pt>
                <c:pt idx="1349">
                  <c:v>2.7761194029850746</c:v>
                </c:pt>
                <c:pt idx="1350">
                  <c:v>2.7860696517412937</c:v>
                </c:pt>
                <c:pt idx="1351">
                  <c:v>2.7810945273631842</c:v>
                </c:pt>
                <c:pt idx="1352">
                  <c:v>2.7860696517412937</c:v>
                </c:pt>
                <c:pt idx="1353">
                  <c:v>2.7910447761194028</c:v>
                </c:pt>
                <c:pt idx="1354">
                  <c:v>2.7910447761194028</c:v>
                </c:pt>
                <c:pt idx="1355">
                  <c:v>2.7860696517412937</c:v>
                </c:pt>
                <c:pt idx="1356">
                  <c:v>2.7810945273631842</c:v>
                </c:pt>
                <c:pt idx="1357">
                  <c:v>2.7810945273631842</c:v>
                </c:pt>
                <c:pt idx="1358">
                  <c:v>2.7711442786069651</c:v>
                </c:pt>
                <c:pt idx="1359">
                  <c:v>2.7711442786069651</c:v>
                </c:pt>
                <c:pt idx="1360">
                  <c:v>2.7810945273631842</c:v>
                </c:pt>
                <c:pt idx="1361">
                  <c:v>2.7711442786069651</c:v>
                </c:pt>
                <c:pt idx="1362">
                  <c:v>2.7711442786069651</c:v>
                </c:pt>
                <c:pt idx="1363">
                  <c:v>2.7761194029850746</c:v>
                </c:pt>
                <c:pt idx="1364">
                  <c:v>2.7860696517412937</c:v>
                </c:pt>
                <c:pt idx="1365">
                  <c:v>2.7761194029850746</c:v>
                </c:pt>
                <c:pt idx="1366">
                  <c:v>2.7711442786069651</c:v>
                </c:pt>
                <c:pt idx="1367">
                  <c:v>2.7761194029850746</c:v>
                </c:pt>
                <c:pt idx="1368">
                  <c:v>2.7711442786069651</c:v>
                </c:pt>
                <c:pt idx="1369">
                  <c:v>2.7761194029850746</c:v>
                </c:pt>
                <c:pt idx="1370">
                  <c:v>2.7711442786069651</c:v>
                </c:pt>
                <c:pt idx="1371">
                  <c:v>2.7711442786069651</c:v>
                </c:pt>
                <c:pt idx="1372">
                  <c:v>2.7562189054726369</c:v>
                </c:pt>
                <c:pt idx="1373">
                  <c:v>2.7711442786069651</c:v>
                </c:pt>
                <c:pt idx="1374">
                  <c:v>2.7860696517412937</c:v>
                </c:pt>
                <c:pt idx="1375">
                  <c:v>2.7960199004975124</c:v>
                </c:pt>
                <c:pt idx="1376">
                  <c:v>2.8059701492537314</c:v>
                </c:pt>
                <c:pt idx="1377">
                  <c:v>2.8009950248756219</c:v>
                </c:pt>
                <c:pt idx="1378">
                  <c:v>2.7960199004975124</c:v>
                </c:pt>
                <c:pt idx="1379">
                  <c:v>2.8009950248756219</c:v>
                </c:pt>
                <c:pt idx="1380">
                  <c:v>2.7960199004975124</c:v>
                </c:pt>
                <c:pt idx="1381">
                  <c:v>2.8009950248756219</c:v>
                </c:pt>
                <c:pt idx="1382">
                  <c:v>2.7960199004975124</c:v>
                </c:pt>
                <c:pt idx="1383">
                  <c:v>2.810945273631841</c:v>
                </c:pt>
                <c:pt idx="1384">
                  <c:v>2.8159203980099501</c:v>
                </c:pt>
                <c:pt idx="1385">
                  <c:v>2.810945273631841</c:v>
                </c:pt>
                <c:pt idx="1386">
                  <c:v>2.810945273631841</c:v>
                </c:pt>
                <c:pt idx="1387">
                  <c:v>2.8208955223880596</c:v>
                </c:pt>
                <c:pt idx="1388">
                  <c:v>2.8159203980099501</c:v>
                </c:pt>
                <c:pt idx="1389">
                  <c:v>2.8258706467661692</c:v>
                </c:pt>
                <c:pt idx="1390">
                  <c:v>2.8258706467661692</c:v>
                </c:pt>
                <c:pt idx="1391">
                  <c:v>2.8358208955223883</c:v>
                </c:pt>
                <c:pt idx="1392">
                  <c:v>2.8407960199004973</c:v>
                </c:pt>
                <c:pt idx="1393">
                  <c:v>2.8407960199004973</c:v>
                </c:pt>
                <c:pt idx="1394">
                  <c:v>2.8457711442786069</c:v>
                </c:pt>
                <c:pt idx="1395">
                  <c:v>2.8507462686567164</c:v>
                </c:pt>
                <c:pt idx="1396">
                  <c:v>2.8407960199004973</c:v>
                </c:pt>
                <c:pt idx="1397">
                  <c:v>2.8457711442786069</c:v>
                </c:pt>
                <c:pt idx="1398">
                  <c:v>2.8358208955223883</c:v>
                </c:pt>
                <c:pt idx="1399">
                  <c:v>2.8407960199004973</c:v>
                </c:pt>
                <c:pt idx="1400">
                  <c:v>2.855721393034826</c:v>
                </c:pt>
                <c:pt idx="1401">
                  <c:v>2.8457711442786069</c:v>
                </c:pt>
                <c:pt idx="1402">
                  <c:v>2.8507462686567164</c:v>
                </c:pt>
                <c:pt idx="1403">
                  <c:v>2.8457711442786069</c:v>
                </c:pt>
                <c:pt idx="1404">
                  <c:v>2.8507462686567164</c:v>
                </c:pt>
                <c:pt idx="1405">
                  <c:v>2.855721393034826</c:v>
                </c:pt>
                <c:pt idx="1406">
                  <c:v>2.8606965174129355</c:v>
                </c:pt>
                <c:pt idx="1407">
                  <c:v>2.8606965174129355</c:v>
                </c:pt>
                <c:pt idx="1408">
                  <c:v>2.8507462686567164</c:v>
                </c:pt>
                <c:pt idx="1409">
                  <c:v>2.8407960199004973</c:v>
                </c:pt>
                <c:pt idx="1410">
                  <c:v>2.8507462686567164</c:v>
                </c:pt>
                <c:pt idx="1411">
                  <c:v>2.855721393034826</c:v>
                </c:pt>
                <c:pt idx="1412">
                  <c:v>2.8457711442786069</c:v>
                </c:pt>
                <c:pt idx="1413">
                  <c:v>2.8606965174129355</c:v>
                </c:pt>
                <c:pt idx="1414">
                  <c:v>2.855721393034826</c:v>
                </c:pt>
                <c:pt idx="1415">
                  <c:v>2.8606965174129355</c:v>
                </c:pt>
                <c:pt idx="1416">
                  <c:v>2.8706467661691542</c:v>
                </c:pt>
                <c:pt idx="1417">
                  <c:v>2.8656716417910446</c:v>
                </c:pt>
                <c:pt idx="1418">
                  <c:v>2.8706467661691542</c:v>
                </c:pt>
                <c:pt idx="1419">
                  <c:v>2.8756218905472637</c:v>
                </c:pt>
                <c:pt idx="1420">
                  <c:v>2.8706467661691542</c:v>
                </c:pt>
                <c:pt idx="1421">
                  <c:v>2.8756218905472637</c:v>
                </c:pt>
                <c:pt idx="1422">
                  <c:v>2.8706467661691542</c:v>
                </c:pt>
                <c:pt idx="1423">
                  <c:v>2.8706467661691542</c:v>
                </c:pt>
                <c:pt idx="1424">
                  <c:v>2.8706467661691542</c:v>
                </c:pt>
                <c:pt idx="1425">
                  <c:v>2.8706467661691542</c:v>
                </c:pt>
                <c:pt idx="1426">
                  <c:v>2.8706467661691542</c:v>
                </c:pt>
                <c:pt idx="1427">
                  <c:v>2.8756218905472637</c:v>
                </c:pt>
                <c:pt idx="1428">
                  <c:v>2.8756218905472637</c:v>
                </c:pt>
                <c:pt idx="1429">
                  <c:v>2.8656716417910446</c:v>
                </c:pt>
                <c:pt idx="1430">
                  <c:v>2.8656716417910446</c:v>
                </c:pt>
                <c:pt idx="1431">
                  <c:v>2.8706467661691542</c:v>
                </c:pt>
                <c:pt idx="1432">
                  <c:v>2.8756218905472637</c:v>
                </c:pt>
                <c:pt idx="1433">
                  <c:v>2.8606965174129355</c:v>
                </c:pt>
                <c:pt idx="1434">
                  <c:v>2.8706467661691542</c:v>
                </c:pt>
                <c:pt idx="1435">
                  <c:v>2.8656716417910446</c:v>
                </c:pt>
                <c:pt idx="1436">
                  <c:v>2.8706467661691542</c:v>
                </c:pt>
                <c:pt idx="1437">
                  <c:v>2.8656716417910446</c:v>
                </c:pt>
                <c:pt idx="1438">
                  <c:v>2.8606965174129355</c:v>
                </c:pt>
                <c:pt idx="1439">
                  <c:v>2.8706467661691542</c:v>
                </c:pt>
                <c:pt idx="1440">
                  <c:v>2.8606965174129355</c:v>
                </c:pt>
                <c:pt idx="1441">
                  <c:v>2.8606965174129355</c:v>
                </c:pt>
                <c:pt idx="1442">
                  <c:v>2.8606965174129355</c:v>
                </c:pt>
                <c:pt idx="1443">
                  <c:v>2.855721393034826</c:v>
                </c:pt>
                <c:pt idx="1444">
                  <c:v>2.8606965174129355</c:v>
                </c:pt>
                <c:pt idx="1445">
                  <c:v>2.8507462686567164</c:v>
                </c:pt>
                <c:pt idx="1446">
                  <c:v>2.855721393034826</c:v>
                </c:pt>
                <c:pt idx="1447">
                  <c:v>2.8656716417910446</c:v>
                </c:pt>
                <c:pt idx="1448">
                  <c:v>2.8606965174129355</c:v>
                </c:pt>
                <c:pt idx="1449">
                  <c:v>2.8606965174129355</c:v>
                </c:pt>
                <c:pt idx="1450">
                  <c:v>2.855721393034826</c:v>
                </c:pt>
                <c:pt idx="1451">
                  <c:v>2.8656716417910446</c:v>
                </c:pt>
                <c:pt idx="1452">
                  <c:v>2.8606965174129355</c:v>
                </c:pt>
                <c:pt idx="1453">
                  <c:v>2.855721393034826</c:v>
                </c:pt>
                <c:pt idx="1454">
                  <c:v>2.8457711442786069</c:v>
                </c:pt>
                <c:pt idx="1455">
                  <c:v>2.8407960199004973</c:v>
                </c:pt>
                <c:pt idx="1456">
                  <c:v>2.855721393034826</c:v>
                </c:pt>
                <c:pt idx="1457">
                  <c:v>2.855721393034826</c:v>
                </c:pt>
                <c:pt idx="1458">
                  <c:v>2.8606965174129355</c:v>
                </c:pt>
                <c:pt idx="1459">
                  <c:v>2.8656716417910446</c:v>
                </c:pt>
                <c:pt idx="1460">
                  <c:v>2.855721393034826</c:v>
                </c:pt>
                <c:pt idx="1461">
                  <c:v>2.8507462686567164</c:v>
                </c:pt>
                <c:pt idx="1462">
                  <c:v>2.8358208955223883</c:v>
                </c:pt>
                <c:pt idx="1463">
                  <c:v>2.8507462686567164</c:v>
                </c:pt>
                <c:pt idx="1464">
                  <c:v>2.8358208955223883</c:v>
                </c:pt>
                <c:pt idx="1465">
                  <c:v>2.8358208955223883</c:v>
                </c:pt>
                <c:pt idx="1466">
                  <c:v>2.8358208955223883</c:v>
                </c:pt>
                <c:pt idx="1467">
                  <c:v>2.8208955223880596</c:v>
                </c:pt>
                <c:pt idx="1468">
                  <c:v>2.8308457711442787</c:v>
                </c:pt>
                <c:pt idx="1469">
                  <c:v>2.8308457711442787</c:v>
                </c:pt>
                <c:pt idx="1470">
                  <c:v>2.8308457711442787</c:v>
                </c:pt>
                <c:pt idx="1471">
                  <c:v>2.8308457711442787</c:v>
                </c:pt>
                <c:pt idx="1472">
                  <c:v>2.8358208955223883</c:v>
                </c:pt>
                <c:pt idx="1473">
                  <c:v>2.8258706467661692</c:v>
                </c:pt>
                <c:pt idx="1474">
                  <c:v>2.8358208955223883</c:v>
                </c:pt>
                <c:pt idx="1475">
                  <c:v>2.8358208955223883</c:v>
                </c:pt>
                <c:pt idx="1476">
                  <c:v>2.8258706467661692</c:v>
                </c:pt>
                <c:pt idx="1477">
                  <c:v>2.8308457711442787</c:v>
                </c:pt>
                <c:pt idx="1478">
                  <c:v>2.8258706467661692</c:v>
                </c:pt>
                <c:pt idx="1479">
                  <c:v>2.8159203980099501</c:v>
                </c:pt>
                <c:pt idx="1480">
                  <c:v>2.8258706467661692</c:v>
                </c:pt>
                <c:pt idx="1481">
                  <c:v>2.8208955223880596</c:v>
                </c:pt>
                <c:pt idx="1482">
                  <c:v>2.8308457711442787</c:v>
                </c:pt>
                <c:pt idx="1483">
                  <c:v>2.8208955223880596</c:v>
                </c:pt>
                <c:pt idx="1484">
                  <c:v>2.8208955223880596</c:v>
                </c:pt>
                <c:pt idx="1485">
                  <c:v>2.8208955223880596</c:v>
                </c:pt>
                <c:pt idx="1486">
                  <c:v>2.8358208955223883</c:v>
                </c:pt>
                <c:pt idx="1487">
                  <c:v>2.8308457711442787</c:v>
                </c:pt>
                <c:pt idx="1488">
                  <c:v>2.8407960199004973</c:v>
                </c:pt>
                <c:pt idx="1489">
                  <c:v>2.8358208955223883</c:v>
                </c:pt>
                <c:pt idx="1490">
                  <c:v>2.8457711442786069</c:v>
                </c:pt>
                <c:pt idx="1491">
                  <c:v>2.8308457711442787</c:v>
                </c:pt>
                <c:pt idx="1492">
                  <c:v>2.8358208955223883</c:v>
                </c:pt>
                <c:pt idx="1493">
                  <c:v>2.8457711442786069</c:v>
                </c:pt>
                <c:pt idx="1494">
                  <c:v>2.8407960199004973</c:v>
                </c:pt>
                <c:pt idx="1495">
                  <c:v>2.8407960199004973</c:v>
                </c:pt>
                <c:pt idx="1496">
                  <c:v>2.8407960199004973</c:v>
                </c:pt>
                <c:pt idx="1497">
                  <c:v>2.8407960199004973</c:v>
                </c:pt>
                <c:pt idx="1498">
                  <c:v>2.8358208955223883</c:v>
                </c:pt>
                <c:pt idx="1499">
                  <c:v>2.8358208955223883</c:v>
                </c:pt>
                <c:pt idx="1500">
                  <c:v>2.8457711442786069</c:v>
                </c:pt>
                <c:pt idx="1501">
                  <c:v>2.8457711442786069</c:v>
                </c:pt>
                <c:pt idx="1502">
                  <c:v>2.855721393034826</c:v>
                </c:pt>
                <c:pt idx="1503">
                  <c:v>2.855721393034826</c:v>
                </c:pt>
                <c:pt idx="1504">
                  <c:v>2.8457711442786069</c:v>
                </c:pt>
                <c:pt idx="1505">
                  <c:v>2.8358208955223883</c:v>
                </c:pt>
                <c:pt idx="1506">
                  <c:v>2.8407960199004973</c:v>
                </c:pt>
                <c:pt idx="1507">
                  <c:v>2.8407960199004973</c:v>
                </c:pt>
                <c:pt idx="1508">
                  <c:v>2.8308457711442787</c:v>
                </c:pt>
                <c:pt idx="1509">
                  <c:v>2.8407960199004973</c:v>
                </c:pt>
                <c:pt idx="1510">
                  <c:v>2.8358208955223883</c:v>
                </c:pt>
                <c:pt idx="1511">
                  <c:v>2.8308457711442787</c:v>
                </c:pt>
                <c:pt idx="1512">
                  <c:v>2.8358208955223883</c:v>
                </c:pt>
                <c:pt idx="1513">
                  <c:v>2.8358208955223883</c:v>
                </c:pt>
                <c:pt idx="1514">
                  <c:v>2.8358208955223883</c:v>
                </c:pt>
                <c:pt idx="1515">
                  <c:v>2.8358208955223883</c:v>
                </c:pt>
                <c:pt idx="1516">
                  <c:v>2.8308457711442787</c:v>
                </c:pt>
                <c:pt idx="1517">
                  <c:v>2.8308457711442787</c:v>
                </c:pt>
                <c:pt idx="1518">
                  <c:v>2.8208955223880596</c:v>
                </c:pt>
                <c:pt idx="1519">
                  <c:v>2.8358208955223883</c:v>
                </c:pt>
                <c:pt idx="1520">
                  <c:v>2.8358208955223883</c:v>
                </c:pt>
                <c:pt idx="1521">
                  <c:v>2.8308457711442787</c:v>
                </c:pt>
                <c:pt idx="1522">
                  <c:v>2.8358208955223883</c:v>
                </c:pt>
                <c:pt idx="1523">
                  <c:v>2.8258706467661692</c:v>
                </c:pt>
                <c:pt idx="1524">
                  <c:v>2.8208955223880596</c:v>
                </c:pt>
                <c:pt idx="1525">
                  <c:v>2.8308457711442787</c:v>
                </c:pt>
                <c:pt idx="1526">
                  <c:v>2.8258706467661692</c:v>
                </c:pt>
                <c:pt idx="1527">
                  <c:v>2.8308457711442787</c:v>
                </c:pt>
                <c:pt idx="1528">
                  <c:v>2.8308457711442787</c:v>
                </c:pt>
                <c:pt idx="1529">
                  <c:v>2.8258706467661692</c:v>
                </c:pt>
                <c:pt idx="1530">
                  <c:v>2.8358208955223883</c:v>
                </c:pt>
                <c:pt idx="1531">
                  <c:v>2.8358208955223883</c:v>
                </c:pt>
                <c:pt idx="1532">
                  <c:v>2.8358208955223883</c:v>
                </c:pt>
                <c:pt idx="1533">
                  <c:v>2.8258706467661692</c:v>
                </c:pt>
                <c:pt idx="1534">
                  <c:v>2.8308457711442787</c:v>
                </c:pt>
                <c:pt idx="1535">
                  <c:v>2.8308457711442787</c:v>
                </c:pt>
                <c:pt idx="1536">
                  <c:v>2.8358208955223883</c:v>
                </c:pt>
                <c:pt idx="1537">
                  <c:v>2.8358208955223883</c:v>
                </c:pt>
                <c:pt idx="1538">
                  <c:v>2.8358208955223883</c:v>
                </c:pt>
                <c:pt idx="1539">
                  <c:v>2.8358208955223883</c:v>
                </c:pt>
                <c:pt idx="1540">
                  <c:v>2.8358208955223883</c:v>
                </c:pt>
                <c:pt idx="1541">
                  <c:v>2.8457711442786069</c:v>
                </c:pt>
                <c:pt idx="1542">
                  <c:v>2.8457711442786069</c:v>
                </c:pt>
                <c:pt idx="1543">
                  <c:v>2.8457711442786069</c:v>
                </c:pt>
                <c:pt idx="1544">
                  <c:v>2.8407960199004973</c:v>
                </c:pt>
                <c:pt idx="1545">
                  <c:v>2.8507462686567164</c:v>
                </c:pt>
                <c:pt idx="1546">
                  <c:v>2.855721393034826</c:v>
                </c:pt>
                <c:pt idx="1547">
                  <c:v>2.8507462686567164</c:v>
                </c:pt>
                <c:pt idx="1548">
                  <c:v>2.8606965174129355</c:v>
                </c:pt>
                <c:pt idx="1549">
                  <c:v>2.8706467661691542</c:v>
                </c:pt>
                <c:pt idx="1550">
                  <c:v>2.8606965174129355</c:v>
                </c:pt>
                <c:pt idx="1551">
                  <c:v>2.855721393034826</c:v>
                </c:pt>
                <c:pt idx="1552">
                  <c:v>2.8606965174129355</c:v>
                </c:pt>
                <c:pt idx="1553">
                  <c:v>2.8656716417910446</c:v>
                </c:pt>
                <c:pt idx="1554">
                  <c:v>2.8507462686567164</c:v>
                </c:pt>
                <c:pt idx="1555">
                  <c:v>2.8606965174129355</c:v>
                </c:pt>
                <c:pt idx="1556">
                  <c:v>2.855721393034826</c:v>
                </c:pt>
                <c:pt idx="1557">
                  <c:v>2.8606965174129355</c:v>
                </c:pt>
                <c:pt idx="1558">
                  <c:v>2.8606965174129355</c:v>
                </c:pt>
                <c:pt idx="1559">
                  <c:v>2.855721393034826</c:v>
                </c:pt>
                <c:pt idx="1560">
                  <c:v>2.8706467661691542</c:v>
                </c:pt>
                <c:pt idx="1561">
                  <c:v>2.8706467661691542</c:v>
                </c:pt>
                <c:pt idx="1562">
                  <c:v>2.8756218905472637</c:v>
                </c:pt>
                <c:pt idx="1563">
                  <c:v>2.8855721393034828</c:v>
                </c:pt>
                <c:pt idx="1564">
                  <c:v>2.8756218905472637</c:v>
                </c:pt>
                <c:pt idx="1565">
                  <c:v>2.8706467661691542</c:v>
                </c:pt>
                <c:pt idx="1566">
                  <c:v>2.8855721393034828</c:v>
                </c:pt>
                <c:pt idx="1567">
                  <c:v>2.8855721393034828</c:v>
                </c:pt>
                <c:pt idx="1568">
                  <c:v>2.8855721393034828</c:v>
                </c:pt>
                <c:pt idx="1569">
                  <c:v>2.8805970149253732</c:v>
                </c:pt>
                <c:pt idx="1570">
                  <c:v>2.8905472636815919</c:v>
                </c:pt>
                <c:pt idx="1571">
                  <c:v>2.8855721393034828</c:v>
                </c:pt>
                <c:pt idx="1572">
                  <c:v>2.8905472636815919</c:v>
                </c:pt>
                <c:pt idx="1573">
                  <c:v>2.8955223880597014</c:v>
                </c:pt>
                <c:pt idx="1574">
                  <c:v>2.8855721393034828</c:v>
                </c:pt>
                <c:pt idx="1575">
                  <c:v>2.8855721393034828</c:v>
                </c:pt>
                <c:pt idx="1576">
                  <c:v>2.8855721393034828</c:v>
                </c:pt>
                <c:pt idx="1577">
                  <c:v>2.8805970149253732</c:v>
                </c:pt>
                <c:pt idx="1578">
                  <c:v>2.8905472636815919</c:v>
                </c:pt>
                <c:pt idx="1579">
                  <c:v>2.8855721393034828</c:v>
                </c:pt>
                <c:pt idx="1580">
                  <c:v>2.8805970149253732</c:v>
                </c:pt>
                <c:pt idx="1581">
                  <c:v>2.8855721393034828</c:v>
                </c:pt>
                <c:pt idx="1582">
                  <c:v>2.8805970149253732</c:v>
                </c:pt>
                <c:pt idx="1583">
                  <c:v>2.8855721393034828</c:v>
                </c:pt>
                <c:pt idx="1584">
                  <c:v>2.8855721393034828</c:v>
                </c:pt>
                <c:pt idx="1585">
                  <c:v>2.8756218905472637</c:v>
                </c:pt>
                <c:pt idx="1586">
                  <c:v>2.8905472636815919</c:v>
                </c:pt>
                <c:pt idx="1587">
                  <c:v>2.8855721393034828</c:v>
                </c:pt>
                <c:pt idx="1588">
                  <c:v>2.8805970149253732</c:v>
                </c:pt>
                <c:pt idx="1589">
                  <c:v>2.8805970149253732</c:v>
                </c:pt>
                <c:pt idx="1590">
                  <c:v>2.8706467661691542</c:v>
                </c:pt>
                <c:pt idx="1591">
                  <c:v>2.8706467661691542</c:v>
                </c:pt>
                <c:pt idx="1592">
                  <c:v>2.8706467661691542</c:v>
                </c:pt>
                <c:pt idx="1593">
                  <c:v>2.8706467661691542</c:v>
                </c:pt>
                <c:pt idx="1594">
                  <c:v>2.855721393034826</c:v>
                </c:pt>
                <c:pt idx="1595">
                  <c:v>2.8606965174129355</c:v>
                </c:pt>
                <c:pt idx="1596">
                  <c:v>2.8457711442786069</c:v>
                </c:pt>
                <c:pt idx="1597">
                  <c:v>2.8457711442786069</c:v>
                </c:pt>
                <c:pt idx="1598">
                  <c:v>2.8457711442786069</c:v>
                </c:pt>
                <c:pt idx="1599">
                  <c:v>2.855721393034826</c:v>
                </c:pt>
                <c:pt idx="1600">
                  <c:v>2.8507462686567164</c:v>
                </c:pt>
                <c:pt idx="1601">
                  <c:v>2.8507462686567164</c:v>
                </c:pt>
                <c:pt idx="1602">
                  <c:v>2.8507462686567164</c:v>
                </c:pt>
                <c:pt idx="1603">
                  <c:v>2.8507462686567164</c:v>
                </c:pt>
                <c:pt idx="1604">
                  <c:v>2.8606965174129355</c:v>
                </c:pt>
                <c:pt idx="1605">
                  <c:v>2.855721393034826</c:v>
                </c:pt>
                <c:pt idx="1606">
                  <c:v>2.855721393034826</c:v>
                </c:pt>
                <c:pt idx="1607">
                  <c:v>2.855721393034826</c:v>
                </c:pt>
                <c:pt idx="1608">
                  <c:v>2.8457711442786069</c:v>
                </c:pt>
                <c:pt idx="1609">
                  <c:v>2.855721393034826</c:v>
                </c:pt>
                <c:pt idx="1610">
                  <c:v>2.855721393034826</c:v>
                </c:pt>
                <c:pt idx="1611">
                  <c:v>2.8457711442786069</c:v>
                </c:pt>
                <c:pt idx="1612">
                  <c:v>2.8457711442786069</c:v>
                </c:pt>
                <c:pt idx="1613">
                  <c:v>2.8457711442786069</c:v>
                </c:pt>
                <c:pt idx="1614">
                  <c:v>2.8358208955223883</c:v>
                </c:pt>
                <c:pt idx="1615">
                  <c:v>2.8457711442786069</c:v>
                </c:pt>
                <c:pt idx="1616">
                  <c:v>2.8407960199004973</c:v>
                </c:pt>
                <c:pt idx="1617">
                  <c:v>2.8358208955223883</c:v>
                </c:pt>
                <c:pt idx="1618">
                  <c:v>2.8407960199004973</c:v>
                </c:pt>
                <c:pt idx="1619">
                  <c:v>2.8308457711442787</c:v>
                </c:pt>
                <c:pt idx="1620">
                  <c:v>2.8258706467661692</c:v>
                </c:pt>
                <c:pt idx="1621">
                  <c:v>2.8208955223880596</c:v>
                </c:pt>
                <c:pt idx="1622">
                  <c:v>2.8258706467661692</c:v>
                </c:pt>
                <c:pt idx="1623">
                  <c:v>2.8208955223880596</c:v>
                </c:pt>
                <c:pt idx="1624">
                  <c:v>2.8258706467661692</c:v>
                </c:pt>
                <c:pt idx="1625">
                  <c:v>2.8308457711442787</c:v>
                </c:pt>
                <c:pt idx="1626">
                  <c:v>2.8208955223880596</c:v>
                </c:pt>
                <c:pt idx="1627">
                  <c:v>2.8208955223880596</c:v>
                </c:pt>
                <c:pt idx="1628">
                  <c:v>2.8208955223880596</c:v>
                </c:pt>
                <c:pt idx="1629">
                  <c:v>2.810945273631841</c:v>
                </c:pt>
                <c:pt idx="1630">
                  <c:v>2.8159203980099501</c:v>
                </c:pt>
                <c:pt idx="1631">
                  <c:v>2.8159203980099501</c:v>
                </c:pt>
                <c:pt idx="1632">
                  <c:v>2.8208955223880596</c:v>
                </c:pt>
                <c:pt idx="1633">
                  <c:v>2.810945273631841</c:v>
                </c:pt>
                <c:pt idx="1634">
                  <c:v>2.8208955223880596</c:v>
                </c:pt>
                <c:pt idx="1635">
                  <c:v>2.8159203980099501</c:v>
                </c:pt>
                <c:pt idx="1636">
                  <c:v>2.8159203980099501</c:v>
                </c:pt>
                <c:pt idx="1637">
                  <c:v>2.8059701492537314</c:v>
                </c:pt>
                <c:pt idx="1638">
                  <c:v>2.8159203980099501</c:v>
                </c:pt>
                <c:pt idx="1639">
                  <c:v>2.810945273631841</c:v>
                </c:pt>
                <c:pt idx="1640">
                  <c:v>2.8059701492537314</c:v>
                </c:pt>
                <c:pt idx="1641">
                  <c:v>2.8159203980099501</c:v>
                </c:pt>
                <c:pt idx="1642">
                  <c:v>2.810945273631841</c:v>
                </c:pt>
                <c:pt idx="1643">
                  <c:v>2.8208955223880596</c:v>
                </c:pt>
                <c:pt idx="1644">
                  <c:v>2.8308457711442787</c:v>
                </c:pt>
                <c:pt idx="1645">
                  <c:v>2.8308457711442787</c:v>
                </c:pt>
                <c:pt idx="1646">
                  <c:v>2.8308457711442787</c:v>
                </c:pt>
                <c:pt idx="1647">
                  <c:v>2.8358208955223883</c:v>
                </c:pt>
                <c:pt idx="1648">
                  <c:v>2.8258706467661692</c:v>
                </c:pt>
                <c:pt idx="1649">
                  <c:v>2.8258706467661692</c:v>
                </c:pt>
                <c:pt idx="1650">
                  <c:v>2.8208955223880596</c:v>
                </c:pt>
                <c:pt idx="1651">
                  <c:v>2.8308457711442787</c:v>
                </c:pt>
                <c:pt idx="1652">
                  <c:v>2.8208955223880596</c:v>
                </c:pt>
                <c:pt idx="1653">
                  <c:v>2.8258706467661692</c:v>
                </c:pt>
                <c:pt idx="1654">
                  <c:v>2.8208955223880596</c:v>
                </c:pt>
                <c:pt idx="1655">
                  <c:v>2.8258706467661692</c:v>
                </c:pt>
                <c:pt idx="1656">
                  <c:v>2.8308457711442787</c:v>
                </c:pt>
                <c:pt idx="1657">
                  <c:v>2.8208955223880596</c:v>
                </c:pt>
                <c:pt idx="1658">
                  <c:v>2.8208955223880596</c:v>
                </c:pt>
                <c:pt idx="1659">
                  <c:v>2.8258706467661692</c:v>
                </c:pt>
                <c:pt idx="1660">
                  <c:v>2.8258706467661692</c:v>
                </c:pt>
                <c:pt idx="1661">
                  <c:v>2.8308457711442787</c:v>
                </c:pt>
                <c:pt idx="1662">
                  <c:v>2.8358208955223883</c:v>
                </c:pt>
                <c:pt idx="1663">
                  <c:v>2.8407960199004973</c:v>
                </c:pt>
                <c:pt idx="1664">
                  <c:v>2.8358208955223883</c:v>
                </c:pt>
                <c:pt idx="1665">
                  <c:v>2.8507462686567164</c:v>
                </c:pt>
                <c:pt idx="1666">
                  <c:v>2.8507462686567164</c:v>
                </c:pt>
                <c:pt idx="1667">
                  <c:v>2.855721393034826</c:v>
                </c:pt>
                <c:pt idx="1668">
                  <c:v>2.8706467661691542</c:v>
                </c:pt>
                <c:pt idx="1669">
                  <c:v>2.8606965174129355</c:v>
                </c:pt>
                <c:pt idx="1670">
                  <c:v>2.8606965174129355</c:v>
                </c:pt>
                <c:pt idx="1671">
                  <c:v>2.8606965174129355</c:v>
                </c:pt>
                <c:pt idx="1672">
                  <c:v>2.8606965174129355</c:v>
                </c:pt>
                <c:pt idx="1673">
                  <c:v>2.8606965174129355</c:v>
                </c:pt>
                <c:pt idx="1674">
                  <c:v>2.8606965174129355</c:v>
                </c:pt>
                <c:pt idx="1675">
                  <c:v>2.855721393034826</c:v>
                </c:pt>
                <c:pt idx="1676">
                  <c:v>2.8457711442786069</c:v>
                </c:pt>
                <c:pt idx="1677">
                  <c:v>2.8407960199004973</c:v>
                </c:pt>
                <c:pt idx="1678">
                  <c:v>2.8457711442786069</c:v>
                </c:pt>
                <c:pt idx="1679">
                  <c:v>2.8457711442786069</c:v>
                </c:pt>
                <c:pt idx="1680">
                  <c:v>2.8407960199004973</c:v>
                </c:pt>
                <c:pt idx="1681">
                  <c:v>2.8407960199004973</c:v>
                </c:pt>
                <c:pt idx="1682">
                  <c:v>2.8457711442786069</c:v>
                </c:pt>
                <c:pt idx="1683">
                  <c:v>2.8457711442786069</c:v>
                </c:pt>
                <c:pt idx="1684">
                  <c:v>2.8457711442786069</c:v>
                </c:pt>
                <c:pt idx="1685">
                  <c:v>2.8407960199004973</c:v>
                </c:pt>
                <c:pt idx="1686">
                  <c:v>2.8407960199004973</c:v>
                </c:pt>
                <c:pt idx="1687">
                  <c:v>2.8308457711442787</c:v>
                </c:pt>
                <c:pt idx="1688">
                  <c:v>2.8407960199004973</c:v>
                </c:pt>
                <c:pt idx="1689">
                  <c:v>2.8358208955223883</c:v>
                </c:pt>
                <c:pt idx="1690">
                  <c:v>2.8358208955223883</c:v>
                </c:pt>
                <c:pt idx="1691">
                  <c:v>2.8308457711442787</c:v>
                </c:pt>
                <c:pt idx="1692">
                  <c:v>2.8358208955223883</c:v>
                </c:pt>
                <c:pt idx="1693">
                  <c:v>2.8407960199004973</c:v>
                </c:pt>
                <c:pt idx="1694">
                  <c:v>2.8308457711442787</c:v>
                </c:pt>
                <c:pt idx="1695">
                  <c:v>2.8308457711442787</c:v>
                </c:pt>
                <c:pt idx="1696">
                  <c:v>2.8308457711442787</c:v>
                </c:pt>
                <c:pt idx="1697">
                  <c:v>2.8407960199004973</c:v>
                </c:pt>
                <c:pt idx="1698">
                  <c:v>2.8358208955223883</c:v>
                </c:pt>
                <c:pt idx="1699">
                  <c:v>2.8407960199004973</c:v>
                </c:pt>
                <c:pt idx="1700">
                  <c:v>2.8457711442786069</c:v>
                </c:pt>
                <c:pt idx="1701">
                  <c:v>2.8358208955223883</c:v>
                </c:pt>
                <c:pt idx="1702">
                  <c:v>2.8308457711442787</c:v>
                </c:pt>
                <c:pt idx="1703">
                  <c:v>2.8258706467661692</c:v>
                </c:pt>
                <c:pt idx="1704">
                  <c:v>2.8208955223880596</c:v>
                </c:pt>
                <c:pt idx="1705">
                  <c:v>2.8208955223880596</c:v>
                </c:pt>
                <c:pt idx="1706">
                  <c:v>2.8308457711442787</c:v>
                </c:pt>
                <c:pt idx="1707">
                  <c:v>2.8258706467661692</c:v>
                </c:pt>
                <c:pt idx="1708">
                  <c:v>2.8159203980099501</c:v>
                </c:pt>
                <c:pt idx="1709">
                  <c:v>2.8208955223880596</c:v>
                </c:pt>
                <c:pt idx="1710">
                  <c:v>2.8159203980099501</c:v>
                </c:pt>
                <c:pt idx="1711">
                  <c:v>2.8159203980099501</c:v>
                </c:pt>
                <c:pt idx="1712">
                  <c:v>2.810945273631841</c:v>
                </c:pt>
                <c:pt idx="1713">
                  <c:v>2.8159203980099501</c:v>
                </c:pt>
                <c:pt idx="1714">
                  <c:v>2.8208955223880596</c:v>
                </c:pt>
                <c:pt idx="1715">
                  <c:v>2.8258706467661692</c:v>
                </c:pt>
                <c:pt idx="1716">
                  <c:v>2.8258706467661692</c:v>
                </c:pt>
                <c:pt idx="1717">
                  <c:v>2.8308457711442787</c:v>
                </c:pt>
                <c:pt idx="1718">
                  <c:v>2.8308457711442787</c:v>
                </c:pt>
                <c:pt idx="1719">
                  <c:v>2.8308457711442787</c:v>
                </c:pt>
                <c:pt idx="1720">
                  <c:v>2.8308457711442787</c:v>
                </c:pt>
                <c:pt idx="1721">
                  <c:v>2.8208955223880596</c:v>
                </c:pt>
                <c:pt idx="1722">
                  <c:v>2.8208955223880596</c:v>
                </c:pt>
                <c:pt idx="1723">
                  <c:v>2.8208955223880596</c:v>
                </c:pt>
                <c:pt idx="1724">
                  <c:v>2.8208955223880596</c:v>
                </c:pt>
                <c:pt idx="1725">
                  <c:v>2.810945273631841</c:v>
                </c:pt>
                <c:pt idx="1726">
                  <c:v>2.7960199004975124</c:v>
                </c:pt>
                <c:pt idx="1727">
                  <c:v>2.8059701492537314</c:v>
                </c:pt>
                <c:pt idx="1728">
                  <c:v>2.8059701492537314</c:v>
                </c:pt>
                <c:pt idx="1729">
                  <c:v>2.8159203980099501</c:v>
                </c:pt>
                <c:pt idx="1730">
                  <c:v>2.8208955223880596</c:v>
                </c:pt>
                <c:pt idx="1731">
                  <c:v>2.8208955223880596</c:v>
                </c:pt>
                <c:pt idx="1732">
                  <c:v>2.8308457711442787</c:v>
                </c:pt>
                <c:pt idx="1733">
                  <c:v>2.8358208955223883</c:v>
                </c:pt>
                <c:pt idx="1734">
                  <c:v>2.8457711442786069</c:v>
                </c:pt>
                <c:pt idx="1735">
                  <c:v>2.8507462686567164</c:v>
                </c:pt>
                <c:pt idx="1736">
                  <c:v>2.8507462686567164</c:v>
                </c:pt>
                <c:pt idx="1737">
                  <c:v>2.8507462686567164</c:v>
                </c:pt>
                <c:pt idx="1738">
                  <c:v>2.8507462686567164</c:v>
                </c:pt>
                <c:pt idx="1739">
                  <c:v>2.855721393034826</c:v>
                </c:pt>
                <c:pt idx="1740">
                  <c:v>2.8507462686567164</c:v>
                </c:pt>
                <c:pt idx="1741">
                  <c:v>2.8507462686567164</c:v>
                </c:pt>
                <c:pt idx="1742">
                  <c:v>2.8457711442786069</c:v>
                </c:pt>
                <c:pt idx="1743">
                  <c:v>2.8407960199004973</c:v>
                </c:pt>
                <c:pt idx="1744">
                  <c:v>2.8507462686567164</c:v>
                </c:pt>
                <c:pt idx="1745">
                  <c:v>2.8457711442786069</c:v>
                </c:pt>
                <c:pt idx="1746">
                  <c:v>2.8457711442786069</c:v>
                </c:pt>
                <c:pt idx="1747">
                  <c:v>2.855721393034826</c:v>
                </c:pt>
                <c:pt idx="1748">
                  <c:v>2.8507462686567164</c:v>
                </c:pt>
                <c:pt idx="1749">
                  <c:v>2.8457711442786069</c:v>
                </c:pt>
                <c:pt idx="1750">
                  <c:v>2.8457711442786069</c:v>
                </c:pt>
                <c:pt idx="1751">
                  <c:v>2.8507462686567164</c:v>
                </c:pt>
                <c:pt idx="1752">
                  <c:v>2.8507462686567164</c:v>
                </c:pt>
                <c:pt idx="1753">
                  <c:v>2.855721393034826</c:v>
                </c:pt>
                <c:pt idx="1754">
                  <c:v>2.8457711442786069</c:v>
                </c:pt>
                <c:pt idx="1755">
                  <c:v>2.855721393034826</c:v>
                </c:pt>
                <c:pt idx="1756">
                  <c:v>2.8457711442786069</c:v>
                </c:pt>
                <c:pt idx="1757">
                  <c:v>2.8507462686567164</c:v>
                </c:pt>
                <c:pt idx="1758">
                  <c:v>2.8407960199004973</c:v>
                </c:pt>
                <c:pt idx="1759">
                  <c:v>2.8407960199004973</c:v>
                </c:pt>
                <c:pt idx="1760">
                  <c:v>2.8507462686567164</c:v>
                </c:pt>
                <c:pt idx="1761">
                  <c:v>2.8507462686567164</c:v>
                </c:pt>
                <c:pt idx="1762">
                  <c:v>2.8407960199004973</c:v>
                </c:pt>
                <c:pt idx="1763">
                  <c:v>2.8407960199004973</c:v>
                </c:pt>
                <c:pt idx="1764">
                  <c:v>2.8407960199004973</c:v>
                </c:pt>
                <c:pt idx="1765">
                  <c:v>2.8507462686567164</c:v>
                </c:pt>
                <c:pt idx="1766">
                  <c:v>2.8457711442786069</c:v>
                </c:pt>
                <c:pt idx="1767">
                  <c:v>2.8407960199004973</c:v>
                </c:pt>
                <c:pt idx="1768">
                  <c:v>2.8457711442786069</c:v>
                </c:pt>
                <c:pt idx="1769">
                  <c:v>2.8358208955223883</c:v>
                </c:pt>
                <c:pt idx="1770">
                  <c:v>2.8507462686567164</c:v>
                </c:pt>
                <c:pt idx="1771">
                  <c:v>2.8407960199004973</c:v>
                </c:pt>
                <c:pt idx="1772">
                  <c:v>2.8407960199004973</c:v>
                </c:pt>
                <c:pt idx="1773">
                  <c:v>2.8358208955223883</c:v>
                </c:pt>
                <c:pt idx="1774">
                  <c:v>2.8407960199004973</c:v>
                </c:pt>
                <c:pt idx="1775">
                  <c:v>2.8457711442786069</c:v>
                </c:pt>
                <c:pt idx="1776">
                  <c:v>2.8358208955223883</c:v>
                </c:pt>
                <c:pt idx="1777">
                  <c:v>2.8258706467661692</c:v>
                </c:pt>
                <c:pt idx="1778">
                  <c:v>2.8258706467661692</c:v>
                </c:pt>
                <c:pt idx="1779">
                  <c:v>2.8258706467661692</c:v>
                </c:pt>
                <c:pt idx="1780">
                  <c:v>2.8258706467661692</c:v>
                </c:pt>
                <c:pt idx="1781">
                  <c:v>2.8159203980099501</c:v>
                </c:pt>
                <c:pt idx="1782">
                  <c:v>2.8159203980099501</c:v>
                </c:pt>
                <c:pt idx="1783">
                  <c:v>2.8159203980099501</c:v>
                </c:pt>
                <c:pt idx="1784">
                  <c:v>2.8159203980099501</c:v>
                </c:pt>
                <c:pt idx="1785">
                  <c:v>2.8159203980099501</c:v>
                </c:pt>
                <c:pt idx="1786">
                  <c:v>2.8159203980099501</c:v>
                </c:pt>
                <c:pt idx="1787">
                  <c:v>2.810945273631841</c:v>
                </c:pt>
                <c:pt idx="1788">
                  <c:v>2.8208955223880596</c:v>
                </c:pt>
                <c:pt idx="1789">
                  <c:v>2.8159203980099501</c:v>
                </c:pt>
                <c:pt idx="1790">
                  <c:v>2.8208955223880596</c:v>
                </c:pt>
                <c:pt idx="1791">
                  <c:v>2.8308457711442787</c:v>
                </c:pt>
                <c:pt idx="1792">
                  <c:v>2.8258706467661692</c:v>
                </c:pt>
                <c:pt idx="1793">
                  <c:v>2.8208955223880596</c:v>
                </c:pt>
                <c:pt idx="1794">
                  <c:v>2.8308457711442787</c:v>
                </c:pt>
                <c:pt idx="1795">
                  <c:v>2.8358208955223883</c:v>
                </c:pt>
                <c:pt idx="1796">
                  <c:v>2.8258706467661692</c:v>
                </c:pt>
                <c:pt idx="1797">
                  <c:v>2.8358208955223883</c:v>
                </c:pt>
                <c:pt idx="1798">
                  <c:v>2.8358208955223883</c:v>
                </c:pt>
                <c:pt idx="1799">
                  <c:v>2.8308457711442787</c:v>
                </c:pt>
                <c:pt idx="1800">
                  <c:v>2.8258706467661692</c:v>
                </c:pt>
                <c:pt idx="1801">
                  <c:v>2.8208955223880596</c:v>
                </c:pt>
                <c:pt idx="1802">
                  <c:v>2.8159203980099501</c:v>
                </c:pt>
                <c:pt idx="1803">
                  <c:v>2.8258706467661692</c:v>
                </c:pt>
                <c:pt idx="1804">
                  <c:v>2.8308457711442787</c:v>
                </c:pt>
                <c:pt idx="1805">
                  <c:v>2.8208955223880596</c:v>
                </c:pt>
                <c:pt idx="1806">
                  <c:v>2.8258706467661692</c:v>
                </c:pt>
                <c:pt idx="1807">
                  <c:v>2.8258706467661692</c:v>
                </c:pt>
                <c:pt idx="1808">
                  <c:v>2.8258706467661692</c:v>
                </c:pt>
                <c:pt idx="1809">
                  <c:v>2.8358208955223883</c:v>
                </c:pt>
                <c:pt idx="1810">
                  <c:v>2.8407960199004973</c:v>
                </c:pt>
                <c:pt idx="1811">
                  <c:v>2.8507462686567164</c:v>
                </c:pt>
                <c:pt idx="1812">
                  <c:v>2.8606965174129355</c:v>
                </c:pt>
                <c:pt idx="1813">
                  <c:v>2.8507462686567164</c:v>
                </c:pt>
                <c:pt idx="1814">
                  <c:v>2.855721393034826</c:v>
                </c:pt>
                <c:pt idx="1815">
                  <c:v>2.8656716417910446</c:v>
                </c:pt>
                <c:pt idx="1816">
                  <c:v>2.855721393034826</c:v>
                </c:pt>
                <c:pt idx="1817">
                  <c:v>2.855721393034826</c:v>
                </c:pt>
                <c:pt idx="1818">
                  <c:v>2.855721393034826</c:v>
                </c:pt>
                <c:pt idx="1819">
                  <c:v>2.855721393034826</c:v>
                </c:pt>
                <c:pt idx="1820">
                  <c:v>2.8606965174129355</c:v>
                </c:pt>
                <c:pt idx="1821">
                  <c:v>2.855721393034826</c:v>
                </c:pt>
                <c:pt idx="1822">
                  <c:v>2.8656716417910446</c:v>
                </c:pt>
                <c:pt idx="1823">
                  <c:v>2.8706467661691542</c:v>
                </c:pt>
                <c:pt idx="1824">
                  <c:v>2.8706467661691542</c:v>
                </c:pt>
                <c:pt idx="1825">
                  <c:v>2.8756218905472637</c:v>
                </c:pt>
                <c:pt idx="1826">
                  <c:v>2.8706467661691542</c:v>
                </c:pt>
                <c:pt idx="1827">
                  <c:v>2.8805970149253732</c:v>
                </c:pt>
                <c:pt idx="1828">
                  <c:v>2.8706467661691542</c:v>
                </c:pt>
                <c:pt idx="1829">
                  <c:v>2.8656716417910446</c:v>
                </c:pt>
                <c:pt idx="1830">
                  <c:v>2.8756218905472637</c:v>
                </c:pt>
                <c:pt idx="1831">
                  <c:v>2.8756218905472637</c:v>
                </c:pt>
                <c:pt idx="1832">
                  <c:v>2.8756218905472637</c:v>
                </c:pt>
                <c:pt idx="1833">
                  <c:v>2.8756218905472637</c:v>
                </c:pt>
                <c:pt idx="1834">
                  <c:v>2.8756218905472637</c:v>
                </c:pt>
                <c:pt idx="1835">
                  <c:v>2.8756218905472637</c:v>
                </c:pt>
                <c:pt idx="1836">
                  <c:v>2.8805970149253732</c:v>
                </c:pt>
                <c:pt idx="1837">
                  <c:v>2.8905472636815919</c:v>
                </c:pt>
                <c:pt idx="1838">
                  <c:v>2.900497512437811</c:v>
                </c:pt>
                <c:pt idx="1839">
                  <c:v>2.900497512437811</c:v>
                </c:pt>
                <c:pt idx="1840">
                  <c:v>2.91044776119403</c:v>
                </c:pt>
                <c:pt idx="1841">
                  <c:v>2.9054726368159205</c:v>
                </c:pt>
                <c:pt idx="1842">
                  <c:v>2.8955223880597014</c:v>
                </c:pt>
                <c:pt idx="1843">
                  <c:v>2.8955223880597014</c:v>
                </c:pt>
                <c:pt idx="1844">
                  <c:v>2.8955223880597014</c:v>
                </c:pt>
                <c:pt idx="1845">
                  <c:v>2.8905472636815919</c:v>
                </c:pt>
                <c:pt idx="1846">
                  <c:v>2.8756218905472637</c:v>
                </c:pt>
                <c:pt idx="1847">
                  <c:v>2.8756218905472637</c:v>
                </c:pt>
                <c:pt idx="1848">
                  <c:v>2.8756218905472637</c:v>
                </c:pt>
                <c:pt idx="1849">
                  <c:v>2.8855721393034828</c:v>
                </c:pt>
                <c:pt idx="1850">
                  <c:v>2.8855721393034828</c:v>
                </c:pt>
                <c:pt idx="1851">
                  <c:v>2.8756218905472637</c:v>
                </c:pt>
                <c:pt idx="1852">
                  <c:v>2.8756218905472637</c:v>
                </c:pt>
                <c:pt idx="1853">
                  <c:v>2.8855721393034828</c:v>
                </c:pt>
                <c:pt idx="1854">
                  <c:v>2.8855721393034828</c:v>
                </c:pt>
                <c:pt idx="1855">
                  <c:v>2.8855721393034828</c:v>
                </c:pt>
                <c:pt idx="1856">
                  <c:v>2.8905472636815919</c:v>
                </c:pt>
                <c:pt idx="1857">
                  <c:v>2.8905472636815919</c:v>
                </c:pt>
                <c:pt idx="1858">
                  <c:v>2.8905472636815919</c:v>
                </c:pt>
                <c:pt idx="1859">
                  <c:v>2.8855721393034828</c:v>
                </c:pt>
                <c:pt idx="1860">
                  <c:v>2.8855721393034828</c:v>
                </c:pt>
                <c:pt idx="1861">
                  <c:v>2.8955223880597014</c:v>
                </c:pt>
                <c:pt idx="1862">
                  <c:v>2.8905472636815919</c:v>
                </c:pt>
                <c:pt idx="1863">
                  <c:v>2.8756218905472637</c:v>
                </c:pt>
                <c:pt idx="1864">
                  <c:v>2.8805970149253732</c:v>
                </c:pt>
                <c:pt idx="1865">
                  <c:v>2.8756218905472637</c:v>
                </c:pt>
                <c:pt idx="1866">
                  <c:v>2.8656716417910446</c:v>
                </c:pt>
                <c:pt idx="1867">
                  <c:v>2.8706467661691542</c:v>
                </c:pt>
                <c:pt idx="1868">
                  <c:v>2.8756218905472637</c:v>
                </c:pt>
                <c:pt idx="1869">
                  <c:v>2.8656716417910446</c:v>
                </c:pt>
                <c:pt idx="1870">
                  <c:v>2.8706467661691542</c:v>
                </c:pt>
                <c:pt idx="1871">
                  <c:v>2.8756218905472637</c:v>
                </c:pt>
                <c:pt idx="1872">
                  <c:v>2.8656716417910446</c:v>
                </c:pt>
                <c:pt idx="1873">
                  <c:v>2.8656716417910446</c:v>
                </c:pt>
                <c:pt idx="1874">
                  <c:v>2.8606965174129355</c:v>
                </c:pt>
                <c:pt idx="1875">
                  <c:v>2.8656716417910446</c:v>
                </c:pt>
                <c:pt idx="1876">
                  <c:v>2.8756218905472637</c:v>
                </c:pt>
                <c:pt idx="1877">
                  <c:v>2.8756218905472637</c:v>
                </c:pt>
                <c:pt idx="1878">
                  <c:v>2.8905472636815919</c:v>
                </c:pt>
                <c:pt idx="1879">
                  <c:v>2.8855721393034828</c:v>
                </c:pt>
                <c:pt idx="1880">
                  <c:v>2.8955223880597014</c:v>
                </c:pt>
                <c:pt idx="1881">
                  <c:v>2.900497512437811</c:v>
                </c:pt>
                <c:pt idx="1882">
                  <c:v>2.8905472636815919</c:v>
                </c:pt>
                <c:pt idx="1883">
                  <c:v>2.8955223880597014</c:v>
                </c:pt>
                <c:pt idx="1884">
                  <c:v>2.8805970149253732</c:v>
                </c:pt>
                <c:pt idx="1885">
                  <c:v>2.8955223880597014</c:v>
                </c:pt>
                <c:pt idx="1886">
                  <c:v>2.8955223880597014</c:v>
                </c:pt>
                <c:pt idx="1887">
                  <c:v>2.9054726368159205</c:v>
                </c:pt>
                <c:pt idx="1888">
                  <c:v>2.9054726368159205</c:v>
                </c:pt>
                <c:pt idx="1889">
                  <c:v>2.8905472636815919</c:v>
                </c:pt>
                <c:pt idx="1890">
                  <c:v>2.8955223880597014</c:v>
                </c:pt>
                <c:pt idx="1891">
                  <c:v>2.9054726368159205</c:v>
                </c:pt>
                <c:pt idx="1892">
                  <c:v>2.9154228855721391</c:v>
                </c:pt>
                <c:pt idx="1893">
                  <c:v>2.91044776119403</c:v>
                </c:pt>
                <c:pt idx="1894">
                  <c:v>2.900497512437811</c:v>
                </c:pt>
                <c:pt idx="1895">
                  <c:v>2.9054726368159205</c:v>
                </c:pt>
                <c:pt idx="1896">
                  <c:v>2.9154228855721391</c:v>
                </c:pt>
                <c:pt idx="1897">
                  <c:v>2.9054726368159205</c:v>
                </c:pt>
                <c:pt idx="1898">
                  <c:v>2.9054726368159205</c:v>
                </c:pt>
                <c:pt idx="1899">
                  <c:v>2.9154228855721391</c:v>
                </c:pt>
                <c:pt idx="1900">
                  <c:v>2.9203980099502487</c:v>
                </c:pt>
                <c:pt idx="1901">
                  <c:v>2.9203980099502487</c:v>
                </c:pt>
                <c:pt idx="1902">
                  <c:v>2.9203980099502487</c:v>
                </c:pt>
                <c:pt idx="1903">
                  <c:v>2.9253731343283582</c:v>
                </c:pt>
                <c:pt idx="1904">
                  <c:v>2.9303482587064678</c:v>
                </c:pt>
                <c:pt idx="1905">
                  <c:v>2.9402985074626864</c:v>
                </c:pt>
                <c:pt idx="1906">
                  <c:v>2.9402985074626864</c:v>
                </c:pt>
                <c:pt idx="1907">
                  <c:v>2.9303482587064678</c:v>
                </c:pt>
                <c:pt idx="1908">
                  <c:v>2.9402985074626864</c:v>
                </c:pt>
                <c:pt idx="1909">
                  <c:v>2.9452736318407959</c:v>
                </c:pt>
                <c:pt idx="1910">
                  <c:v>2.9502487562189055</c:v>
                </c:pt>
                <c:pt idx="1911">
                  <c:v>2.9452736318407959</c:v>
                </c:pt>
                <c:pt idx="1912">
                  <c:v>2.9502487562189055</c:v>
                </c:pt>
                <c:pt idx="1913">
                  <c:v>2.9601990049751246</c:v>
                </c:pt>
                <c:pt idx="1914">
                  <c:v>2.9502487562189055</c:v>
                </c:pt>
                <c:pt idx="1915">
                  <c:v>2.9452736318407959</c:v>
                </c:pt>
                <c:pt idx="1916">
                  <c:v>2.9402985074626864</c:v>
                </c:pt>
                <c:pt idx="1917">
                  <c:v>2.9402985074626864</c:v>
                </c:pt>
                <c:pt idx="1918">
                  <c:v>2.9502487562189055</c:v>
                </c:pt>
                <c:pt idx="1919">
                  <c:v>2.9402985074626864</c:v>
                </c:pt>
                <c:pt idx="1920">
                  <c:v>2.9452736318407959</c:v>
                </c:pt>
                <c:pt idx="1921">
                  <c:v>2.9452736318407959</c:v>
                </c:pt>
                <c:pt idx="1922">
                  <c:v>2.9452736318407959</c:v>
                </c:pt>
                <c:pt idx="1923">
                  <c:v>2.9502487562189055</c:v>
                </c:pt>
                <c:pt idx="1924">
                  <c:v>2.9402985074626864</c:v>
                </c:pt>
                <c:pt idx="1925">
                  <c:v>2.9402985074626864</c:v>
                </c:pt>
                <c:pt idx="1926">
                  <c:v>2.9502487562189055</c:v>
                </c:pt>
                <c:pt idx="1927">
                  <c:v>2.9651741293532337</c:v>
                </c:pt>
                <c:pt idx="1928">
                  <c:v>2.9601990049751246</c:v>
                </c:pt>
                <c:pt idx="1929">
                  <c:v>2.9601990049751246</c:v>
                </c:pt>
                <c:pt idx="1930">
                  <c:v>2.9651741293532337</c:v>
                </c:pt>
                <c:pt idx="1931">
                  <c:v>2.9701492537313432</c:v>
                </c:pt>
                <c:pt idx="1932">
                  <c:v>2.9701492537313432</c:v>
                </c:pt>
                <c:pt idx="1933">
                  <c:v>2.9601990049751246</c:v>
                </c:pt>
                <c:pt idx="1934">
                  <c:v>2.955223880597015</c:v>
                </c:pt>
                <c:pt idx="1935">
                  <c:v>2.9452736318407959</c:v>
                </c:pt>
                <c:pt idx="1936">
                  <c:v>2.9452736318407959</c:v>
                </c:pt>
                <c:pt idx="1937">
                  <c:v>2.955223880597015</c:v>
                </c:pt>
                <c:pt idx="1938">
                  <c:v>2.9502487562189055</c:v>
                </c:pt>
                <c:pt idx="1939">
                  <c:v>2.955223880597015</c:v>
                </c:pt>
                <c:pt idx="1940">
                  <c:v>2.9651741293532337</c:v>
                </c:pt>
                <c:pt idx="1941">
                  <c:v>2.9701492537313432</c:v>
                </c:pt>
                <c:pt idx="1942">
                  <c:v>2.9701492537313432</c:v>
                </c:pt>
                <c:pt idx="1943">
                  <c:v>2.9701492537313432</c:v>
                </c:pt>
                <c:pt idx="1944">
                  <c:v>2.9751243781094527</c:v>
                </c:pt>
                <c:pt idx="1945">
                  <c:v>2.9751243781094527</c:v>
                </c:pt>
                <c:pt idx="1946">
                  <c:v>2.9850746268656718</c:v>
                </c:pt>
                <c:pt idx="1947">
                  <c:v>2.9751243781094527</c:v>
                </c:pt>
                <c:pt idx="1948">
                  <c:v>2.9701492537313432</c:v>
                </c:pt>
                <c:pt idx="1949">
                  <c:v>2.9800995024875623</c:v>
                </c:pt>
                <c:pt idx="1950">
                  <c:v>2.9751243781094527</c:v>
                </c:pt>
                <c:pt idx="1951">
                  <c:v>2.9701492537313432</c:v>
                </c:pt>
                <c:pt idx="1952">
                  <c:v>2.9800995024875623</c:v>
                </c:pt>
                <c:pt idx="1953">
                  <c:v>2.9850746268656718</c:v>
                </c:pt>
                <c:pt idx="1954">
                  <c:v>2.9751243781094527</c:v>
                </c:pt>
                <c:pt idx="1955">
                  <c:v>2.9751243781094527</c:v>
                </c:pt>
                <c:pt idx="1956">
                  <c:v>2.9751243781094527</c:v>
                </c:pt>
                <c:pt idx="1957">
                  <c:v>2.9850746268656718</c:v>
                </c:pt>
                <c:pt idx="1958">
                  <c:v>2.9950248756218905</c:v>
                </c:pt>
                <c:pt idx="1959">
                  <c:v>2.9950248756218905</c:v>
                </c:pt>
                <c:pt idx="1960">
                  <c:v>2.9950248756218905</c:v>
                </c:pt>
                <c:pt idx="1961">
                  <c:v>2.9900497512437809</c:v>
                </c:pt>
                <c:pt idx="1962">
                  <c:v>2.9850746268656718</c:v>
                </c:pt>
                <c:pt idx="1963">
                  <c:v>2.9900497512437809</c:v>
                </c:pt>
                <c:pt idx="1964">
                  <c:v>2.9950248756218905</c:v>
                </c:pt>
                <c:pt idx="1965">
                  <c:v>2.9850746268656718</c:v>
                </c:pt>
                <c:pt idx="1966">
                  <c:v>2.9800995024875623</c:v>
                </c:pt>
                <c:pt idx="1967">
                  <c:v>2.9900497512437809</c:v>
                </c:pt>
                <c:pt idx="1968">
                  <c:v>2.9900497512437809</c:v>
                </c:pt>
                <c:pt idx="1969">
                  <c:v>2.9900497512437809</c:v>
                </c:pt>
                <c:pt idx="1970">
                  <c:v>3</c:v>
                </c:pt>
                <c:pt idx="1971">
                  <c:v>2.9900497512437809</c:v>
                </c:pt>
                <c:pt idx="1972">
                  <c:v>2.9850746268656718</c:v>
                </c:pt>
                <c:pt idx="1973">
                  <c:v>2.9900497512437809</c:v>
                </c:pt>
                <c:pt idx="1974">
                  <c:v>2.9900497512437809</c:v>
                </c:pt>
                <c:pt idx="1975">
                  <c:v>2.9900497512437809</c:v>
                </c:pt>
                <c:pt idx="1976">
                  <c:v>2.9900497512437809</c:v>
                </c:pt>
                <c:pt idx="1977">
                  <c:v>3</c:v>
                </c:pt>
                <c:pt idx="1978">
                  <c:v>3</c:v>
                </c:pt>
                <c:pt idx="1979">
                  <c:v>3</c:v>
                </c:pt>
                <c:pt idx="1980">
                  <c:v>2.9900497512437809</c:v>
                </c:pt>
                <c:pt idx="1981">
                  <c:v>2.9850746268656718</c:v>
                </c:pt>
                <c:pt idx="1982">
                  <c:v>3.0049751243781095</c:v>
                </c:pt>
                <c:pt idx="1983">
                  <c:v>3.0049751243781095</c:v>
                </c:pt>
                <c:pt idx="1984">
                  <c:v>3.0049751243781095</c:v>
                </c:pt>
                <c:pt idx="1985">
                  <c:v>3</c:v>
                </c:pt>
                <c:pt idx="1986">
                  <c:v>2.9950248756218905</c:v>
                </c:pt>
                <c:pt idx="1987">
                  <c:v>3</c:v>
                </c:pt>
                <c:pt idx="1988">
                  <c:v>3.0049751243781095</c:v>
                </c:pt>
                <c:pt idx="1989">
                  <c:v>3.0049751243781095</c:v>
                </c:pt>
                <c:pt idx="1990">
                  <c:v>3.0149253731343282</c:v>
                </c:pt>
                <c:pt idx="1991">
                  <c:v>3.0199004975124377</c:v>
                </c:pt>
                <c:pt idx="1992">
                  <c:v>3.0099502487562191</c:v>
                </c:pt>
                <c:pt idx="1993">
                  <c:v>3.0199004975124377</c:v>
                </c:pt>
                <c:pt idx="1994">
                  <c:v>3.0199004975124377</c:v>
                </c:pt>
                <c:pt idx="1995">
                  <c:v>3.0199004975124377</c:v>
                </c:pt>
                <c:pt idx="1996">
                  <c:v>3.0199004975124377</c:v>
                </c:pt>
                <c:pt idx="1997">
                  <c:v>3.0199004975124377</c:v>
                </c:pt>
                <c:pt idx="1998">
                  <c:v>3.0199004975124377</c:v>
                </c:pt>
                <c:pt idx="1999">
                  <c:v>3.0298507462686568</c:v>
                </c:pt>
                <c:pt idx="2000">
                  <c:v>3.0398009950248754</c:v>
                </c:pt>
                <c:pt idx="2001">
                  <c:v>3.0348258706467663</c:v>
                </c:pt>
                <c:pt idx="2002">
                  <c:v>3.0398009950248754</c:v>
                </c:pt>
                <c:pt idx="2003">
                  <c:v>3.044776119402985</c:v>
                </c:pt>
                <c:pt idx="2004">
                  <c:v>3.044776119402985</c:v>
                </c:pt>
                <c:pt idx="2005">
                  <c:v>3.044776119402985</c:v>
                </c:pt>
                <c:pt idx="2006">
                  <c:v>3.0547263681592041</c:v>
                </c:pt>
                <c:pt idx="2007">
                  <c:v>3.0497512437810945</c:v>
                </c:pt>
                <c:pt idx="2008">
                  <c:v>3.0398009950248754</c:v>
                </c:pt>
                <c:pt idx="2009">
                  <c:v>3.0348258706467663</c:v>
                </c:pt>
                <c:pt idx="2010">
                  <c:v>3.0398009950248754</c:v>
                </c:pt>
                <c:pt idx="2011">
                  <c:v>3.0398009950248754</c:v>
                </c:pt>
                <c:pt idx="2012">
                  <c:v>3.0298507462686568</c:v>
                </c:pt>
                <c:pt idx="2013">
                  <c:v>3.0199004975124377</c:v>
                </c:pt>
                <c:pt idx="2014">
                  <c:v>3.0149253731343282</c:v>
                </c:pt>
                <c:pt idx="2015">
                  <c:v>3.0149253731343282</c:v>
                </c:pt>
                <c:pt idx="2016">
                  <c:v>3.0149253731343282</c:v>
                </c:pt>
                <c:pt idx="2017">
                  <c:v>3.0149253731343282</c:v>
                </c:pt>
                <c:pt idx="2018">
                  <c:v>3.0248756218905473</c:v>
                </c:pt>
                <c:pt idx="2019">
                  <c:v>3.0298507462686568</c:v>
                </c:pt>
                <c:pt idx="2020">
                  <c:v>3.0248756218905473</c:v>
                </c:pt>
                <c:pt idx="2021">
                  <c:v>3.0298507462686568</c:v>
                </c:pt>
                <c:pt idx="2022">
                  <c:v>3.0348258706467663</c:v>
                </c:pt>
                <c:pt idx="2023">
                  <c:v>3.0248756218905473</c:v>
                </c:pt>
                <c:pt idx="2024">
                  <c:v>3.0248756218905473</c:v>
                </c:pt>
                <c:pt idx="2025">
                  <c:v>3.0298507462686568</c:v>
                </c:pt>
                <c:pt idx="2026">
                  <c:v>3.0199004975124377</c:v>
                </c:pt>
                <c:pt idx="2027">
                  <c:v>3.0248756218905473</c:v>
                </c:pt>
                <c:pt idx="2028">
                  <c:v>3.0149253731343282</c:v>
                </c:pt>
                <c:pt idx="2029">
                  <c:v>3.0149253731343282</c:v>
                </c:pt>
                <c:pt idx="2030">
                  <c:v>3.0149253731343282</c:v>
                </c:pt>
                <c:pt idx="2031">
                  <c:v>3.0149253731343282</c:v>
                </c:pt>
                <c:pt idx="2032">
                  <c:v>3.0149253731343282</c:v>
                </c:pt>
                <c:pt idx="2033">
                  <c:v>3.0049751243781095</c:v>
                </c:pt>
                <c:pt idx="2034">
                  <c:v>3</c:v>
                </c:pt>
                <c:pt idx="2035">
                  <c:v>3.0099502487562191</c:v>
                </c:pt>
                <c:pt idx="2036">
                  <c:v>3.0149253731343282</c:v>
                </c:pt>
                <c:pt idx="2037">
                  <c:v>3.0049751243781095</c:v>
                </c:pt>
                <c:pt idx="2038">
                  <c:v>2.9950248756218905</c:v>
                </c:pt>
                <c:pt idx="2039">
                  <c:v>2.9900497512437809</c:v>
                </c:pt>
                <c:pt idx="2040">
                  <c:v>2.9900497512437809</c:v>
                </c:pt>
                <c:pt idx="2041">
                  <c:v>2.9900497512437809</c:v>
                </c:pt>
                <c:pt idx="2042">
                  <c:v>2.9900497512437809</c:v>
                </c:pt>
                <c:pt idx="2043">
                  <c:v>2.9900497512437809</c:v>
                </c:pt>
                <c:pt idx="2044">
                  <c:v>2.9900497512437809</c:v>
                </c:pt>
                <c:pt idx="2045">
                  <c:v>2.9900497512437809</c:v>
                </c:pt>
                <c:pt idx="2046">
                  <c:v>3</c:v>
                </c:pt>
                <c:pt idx="2047">
                  <c:v>3</c:v>
                </c:pt>
                <c:pt idx="2048">
                  <c:v>3.0099502487562191</c:v>
                </c:pt>
                <c:pt idx="2049">
                  <c:v>3.0099502487562191</c:v>
                </c:pt>
                <c:pt idx="2050">
                  <c:v>3.0099502487562191</c:v>
                </c:pt>
                <c:pt idx="2051">
                  <c:v>3.0199004975124377</c:v>
                </c:pt>
                <c:pt idx="2052">
                  <c:v>3.0248756218905473</c:v>
                </c:pt>
                <c:pt idx="2053">
                  <c:v>3.0149253731343282</c:v>
                </c:pt>
                <c:pt idx="2054">
                  <c:v>3.0099502487562191</c:v>
                </c:pt>
                <c:pt idx="2055">
                  <c:v>3.0049751243781095</c:v>
                </c:pt>
                <c:pt idx="2056">
                  <c:v>3.0049751243781095</c:v>
                </c:pt>
                <c:pt idx="2057">
                  <c:v>3.0049751243781095</c:v>
                </c:pt>
                <c:pt idx="2058">
                  <c:v>3.0049751243781095</c:v>
                </c:pt>
                <c:pt idx="2059">
                  <c:v>3.0149253731343282</c:v>
                </c:pt>
                <c:pt idx="2060">
                  <c:v>3.0099502487562191</c:v>
                </c:pt>
                <c:pt idx="2061">
                  <c:v>3.0099502487562191</c:v>
                </c:pt>
                <c:pt idx="2062">
                  <c:v>3</c:v>
                </c:pt>
                <c:pt idx="2063">
                  <c:v>3.0099502487562191</c:v>
                </c:pt>
                <c:pt idx="2064">
                  <c:v>3.0248756218905473</c:v>
                </c:pt>
                <c:pt idx="2065">
                  <c:v>3.0298507462686568</c:v>
                </c:pt>
                <c:pt idx="2066">
                  <c:v>3.0298507462686568</c:v>
                </c:pt>
                <c:pt idx="2067">
                  <c:v>3.0348258706467663</c:v>
                </c:pt>
                <c:pt idx="2068">
                  <c:v>3.0398009950248754</c:v>
                </c:pt>
                <c:pt idx="2069">
                  <c:v>3.0398009950248754</c:v>
                </c:pt>
                <c:pt idx="2070">
                  <c:v>3.0497512437810945</c:v>
                </c:pt>
                <c:pt idx="2071">
                  <c:v>3.0547263681592041</c:v>
                </c:pt>
                <c:pt idx="2072">
                  <c:v>3.044776119402985</c:v>
                </c:pt>
                <c:pt idx="2073">
                  <c:v>3.044776119402985</c:v>
                </c:pt>
                <c:pt idx="2074">
                  <c:v>3.0497512437810945</c:v>
                </c:pt>
                <c:pt idx="2075">
                  <c:v>3.0547263681592041</c:v>
                </c:pt>
                <c:pt idx="2076">
                  <c:v>3.0597014925373136</c:v>
                </c:pt>
                <c:pt idx="2077">
                  <c:v>3.0497512437810945</c:v>
                </c:pt>
                <c:pt idx="2078">
                  <c:v>3.0547263681592041</c:v>
                </c:pt>
                <c:pt idx="2079">
                  <c:v>3.0547263681592041</c:v>
                </c:pt>
                <c:pt idx="2080">
                  <c:v>3.0497512437810945</c:v>
                </c:pt>
                <c:pt idx="2081">
                  <c:v>3.0398009950248754</c:v>
                </c:pt>
                <c:pt idx="2082">
                  <c:v>3.044776119402985</c:v>
                </c:pt>
                <c:pt idx="2083">
                  <c:v>3.0547263681592041</c:v>
                </c:pt>
                <c:pt idx="2084">
                  <c:v>3.044776119402985</c:v>
                </c:pt>
                <c:pt idx="2085">
                  <c:v>3.0497512437810945</c:v>
                </c:pt>
                <c:pt idx="2086">
                  <c:v>3.044776119402985</c:v>
                </c:pt>
                <c:pt idx="2087">
                  <c:v>3.0497512437810945</c:v>
                </c:pt>
                <c:pt idx="2088">
                  <c:v>3.044776119402985</c:v>
                </c:pt>
                <c:pt idx="2089">
                  <c:v>3.0547263681592041</c:v>
                </c:pt>
                <c:pt idx="2090">
                  <c:v>3.0696517412935322</c:v>
                </c:pt>
                <c:pt idx="2091">
                  <c:v>3.0696517412935322</c:v>
                </c:pt>
                <c:pt idx="2092">
                  <c:v>3.0696517412935322</c:v>
                </c:pt>
                <c:pt idx="2093">
                  <c:v>3.0597014925373136</c:v>
                </c:pt>
                <c:pt idx="2094">
                  <c:v>3.0696517412935322</c:v>
                </c:pt>
                <c:pt idx="2095">
                  <c:v>3.0696517412935322</c:v>
                </c:pt>
                <c:pt idx="2096">
                  <c:v>3.0646766169154227</c:v>
                </c:pt>
                <c:pt idx="2097">
                  <c:v>3.0597014925373136</c:v>
                </c:pt>
                <c:pt idx="2098">
                  <c:v>3.0597014925373136</c:v>
                </c:pt>
                <c:pt idx="2099">
                  <c:v>3.044776119402985</c:v>
                </c:pt>
                <c:pt idx="2100">
                  <c:v>3.0348258706467663</c:v>
                </c:pt>
                <c:pt idx="2101">
                  <c:v>3.0248756218905473</c:v>
                </c:pt>
                <c:pt idx="2102">
                  <c:v>3.0149253731343282</c:v>
                </c:pt>
                <c:pt idx="2103">
                  <c:v>3.0149253731343282</c:v>
                </c:pt>
                <c:pt idx="2104">
                  <c:v>3.0149253731343282</c:v>
                </c:pt>
                <c:pt idx="2105">
                  <c:v>3.0149253731343282</c:v>
                </c:pt>
                <c:pt idx="2106">
                  <c:v>3.0149253731343282</c:v>
                </c:pt>
                <c:pt idx="2107">
                  <c:v>3.0099502487562191</c:v>
                </c:pt>
                <c:pt idx="2108">
                  <c:v>3.0099502487562191</c:v>
                </c:pt>
                <c:pt idx="2109">
                  <c:v>3</c:v>
                </c:pt>
                <c:pt idx="2110">
                  <c:v>2.9950248756218905</c:v>
                </c:pt>
                <c:pt idx="2111">
                  <c:v>2.9900497512437809</c:v>
                </c:pt>
                <c:pt idx="2112">
                  <c:v>2.9950248756218905</c:v>
                </c:pt>
                <c:pt idx="2113">
                  <c:v>3</c:v>
                </c:pt>
                <c:pt idx="2114">
                  <c:v>2.9900497512437809</c:v>
                </c:pt>
                <c:pt idx="2115">
                  <c:v>2.9900497512437809</c:v>
                </c:pt>
                <c:pt idx="2116">
                  <c:v>2.9900497512437809</c:v>
                </c:pt>
                <c:pt idx="2117">
                  <c:v>2.9850746268656718</c:v>
                </c:pt>
                <c:pt idx="2118">
                  <c:v>2.9800995024875623</c:v>
                </c:pt>
                <c:pt idx="2119">
                  <c:v>2.9800995024875623</c:v>
                </c:pt>
                <c:pt idx="2120">
                  <c:v>2.9900497512437809</c:v>
                </c:pt>
                <c:pt idx="2121">
                  <c:v>2.9850746268656718</c:v>
                </c:pt>
                <c:pt idx="2122">
                  <c:v>2.9751243781094527</c:v>
                </c:pt>
                <c:pt idx="2123">
                  <c:v>2.9850746268656718</c:v>
                </c:pt>
                <c:pt idx="2124">
                  <c:v>2.9900497512437809</c:v>
                </c:pt>
                <c:pt idx="2125">
                  <c:v>3</c:v>
                </c:pt>
                <c:pt idx="2126">
                  <c:v>3</c:v>
                </c:pt>
                <c:pt idx="2127">
                  <c:v>2.9950248756218905</c:v>
                </c:pt>
                <c:pt idx="2128">
                  <c:v>2.9900497512437809</c:v>
                </c:pt>
                <c:pt idx="2129">
                  <c:v>2.9900497512437809</c:v>
                </c:pt>
                <c:pt idx="2130">
                  <c:v>2.9800995024875623</c:v>
                </c:pt>
                <c:pt idx="2131">
                  <c:v>2.9651741293532337</c:v>
                </c:pt>
                <c:pt idx="2132">
                  <c:v>2.9651741293532337</c:v>
                </c:pt>
                <c:pt idx="2133">
                  <c:v>2.9601990049751246</c:v>
                </c:pt>
                <c:pt idx="2134">
                  <c:v>2.9701492537313432</c:v>
                </c:pt>
                <c:pt idx="2135">
                  <c:v>2.9751243781094527</c:v>
                </c:pt>
                <c:pt idx="2136">
                  <c:v>2.9701492537313432</c:v>
                </c:pt>
                <c:pt idx="2137">
                  <c:v>2.9751243781094527</c:v>
                </c:pt>
                <c:pt idx="2138">
                  <c:v>2.9651741293532337</c:v>
                </c:pt>
                <c:pt idx="2139">
                  <c:v>2.9651741293532337</c:v>
                </c:pt>
                <c:pt idx="2140">
                  <c:v>2.9651741293532337</c:v>
                </c:pt>
                <c:pt idx="2141">
                  <c:v>2.9601990049751246</c:v>
                </c:pt>
                <c:pt idx="2142">
                  <c:v>2.9502487562189055</c:v>
                </c:pt>
                <c:pt idx="2143">
                  <c:v>2.955223880597015</c:v>
                </c:pt>
                <c:pt idx="2144">
                  <c:v>2.9601990049751246</c:v>
                </c:pt>
                <c:pt idx="2145">
                  <c:v>2.955223880597015</c:v>
                </c:pt>
                <c:pt idx="2146">
                  <c:v>2.955223880597015</c:v>
                </c:pt>
                <c:pt idx="2147">
                  <c:v>2.9452736318407959</c:v>
                </c:pt>
                <c:pt idx="2148">
                  <c:v>2.9452736318407959</c:v>
                </c:pt>
                <c:pt idx="2149">
                  <c:v>2.9402985074626864</c:v>
                </c:pt>
                <c:pt idx="2150">
                  <c:v>2.9303482587064678</c:v>
                </c:pt>
                <c:pt idx="2151">
                  <c:v>2.9353233830845773</c:v>
                </c:pt>
                <c:pt idx="2152">
                  <c:v>2.9452736318407959</c:v>
                </c:pt>
                <c:pt idx="2153">
                  <c:v>2.9402985074626864</c:v>
                </c:pt>
                <c:pt idx="2154">
                  <c:v>2.9402985074626864</c:v>
                </c:pt>
                <c:pt idx="2155">
                  <c:v>2.9402985074626864</c:v>
                </c:pt>
                <c:pt idx="2156">
                  <c:v>2.9402985074626864</c:v>
                </c:pt>
                <c:pt idx="2157">
                  <c:v>2.9353233830845773</c:v>
                </c:pt>
                <c:pt idx="2158">
                  <c:v>2.9203980099502487</c:v>
                </c:pt>
                <c:pt idx="2159">
                  <c:v>2.9203980099502487</c:v>
                </c:pt>
                <c:pt idx="2160">
                  <c:v>2.9203980099502487</c:v>
                </c:pt>
                <c:pt idx="2161">
                  <c:v>2.9203980099502487</c:v>
                </c:pt>
                <c:pt idx="2162">
                  <c:v>2.9253731343283582</c:v>
                </c:pt>
                <c:pt idx="2163">
                  <c:v>2.9303482587064678</c:v>
                </c:pt>
                <c:pt idx="2164">
                  <c:v>2.9353233830845773</c:v>
                </c:pt>
                <c:pt idx="2165">
                  <c:v>2.9253731343283582</c:v>
                </c:pt>
                <c:pt idx="2166">
                  <c:v>2.9253731343283582</c:v>
                </c:pt>
                <c:pt idx="2167">
                  <c:v>2.9203980099502487</c:v>
                </c:pt>
                <c:pt idx="2168">
                  <c:v>2.9203980099502487</c:v>
                </c:pt>
                <c:pt idx="2169">
                  <c:v>2.9203980099502487</c:v>
                </c:pt>
                <c:pt idx="2170">
                  <c:v>2.9203980099502487</c:v>
                </c:pt>
                <c:pt idx="2171">
                  <c:v>2.9203980099502487</c:v>
                </c:pt>
                <c:pt idx="2172">
                  <c:v>2.9203980099502487</c:v>
                </c:pt>
                <c:pt idx="2173">
                  <c:v>2.9203980099502487</c:v>
                </c:pt>
                <c:pt idx="2174">
                  <c:v>2.9253731343283582</c:v>
                </c:pt>
                <c:pt idx="2175">
                  <c:v>2.9303482587064678</c:v>
                </c:pt>
                <c:pt idx="2176">
                  <c:v>2.9353233830845773</c:v>
                </c:pt>
                <c:pt idx="2177">
                  <c:v>2.9353233830845773</c:v>
                </c:pt>
                <c:pt idx="2178">
                  <c:v>2.9253731343283582</c:v>
                </c:pt>
                <c:pt idx="2179">
                  <c:v>2.9253731343283582</c:v>
                </c:pt>
                <c:pt idx="2180">
                  <c:v>2.9154228855721391</c:v>
                </c:pt>
                <c:pt idx="2181">
                  <c:v>2.9154228855721391</c:v>
                </c:pt>
                <c:pt idx="2182">
                  <c:v>2.9203980099502487</c:v>
                </c:pt>
                <c:pt idx="2183">
                  <c:v>2.9054726368159205</c:v>
                </c:pt>
                <c:pt idx="2184">
                  <c:v>2.9054726368159205</c:v>
                </c:pt>
                <c:pt idx="2185">
                  <c:v>2.91044776119403</c:v>
                </c:pt>
                <c:pt idx="2186">
                  <c:v>2.91044776119403</c:v>
                </c:pt>
                <c:pt idx="2187">
                  <c:v>2.9154228855721391</c:v>
                </c:pt>
                <c:pt idx="2188">
                  <c:v>2.9154228855721391</c:v>
                </c:pt>
                <c:pt idx="2189">
                  <c:v>2.9203980099502487</c:v>
                </c:pt>
                <c:pt idx="2190">
                  <c:v>2.91044776119403</c:v>
                </c:pt>
                <c:pt idx="2191">
                  <c:v>2.900497512437811</c:v>
                </c:pt>
                <c:pt idx="2192">
                  <c:v>2.8955223880597014</c:v>
                </c:pt>
                <c:pt idx="2193">
                  <c:v>2.9054726368159205</c:v>
                </c:pt>
                <c:pt idx="2194">
                  <c:v>2.9054726368159205</c:v>
                </c:pt>
                <c:pt idx="2195">
                  <c:v>2.91044776119403</c:v>
                </c:pt>
                <c:pt idx="2196">
                  <c:v>2.900497512437811</c:v>
                </c:pt>
                <c:pt idx="2197">
                  <c:v>2.900497512437811</c:v>
                </c:pt>
                <c:pt idx="2198">
                  <c:v>2.9054726368159205</c:v>
                </c:pt>
                <c:pt idx="2199">
                  <c:v>2.9054726368159205</c:v>
                </c:pt>
                <c:pt idx="2200">
                  <c:v>2.9054726368159205</c:v>
                </c:pt>
                <c:pt idx="2201">
                  <c:v>2.8955223880597014</c:v>
                </c:pt>
                <c:pt idx="2202">
                  <c:v>2.8955223880597014</c:v>
                </c:pt>
                <c:pt idx="2203">
                  <c:v>2.900497512437811</c:v>
                </c:pt>
                <c:pt idx="2204">
                  <c:v>2.8955223880597014</c:v>
                </c:pt>
                <c:pt idx="2205">
                  <c:v>2.8955223880597014</c:v>
                </c:pt>
                <c:pt idx="2206">
                  <c:v>2.8855721393034828</c:v>
                </c:pt>
                <c:pt idx="2207">
                  <c:v>2.8756218905472637</c:v>
                </c:pt>
                <c:pt idx="2208">
                  <c:v>2.8805970149253732</c:v>
                </c:pt>
                <c:pt idx="2209">
                  <c:v>2.8905472636815919</c:v>
                </c:pt>
                <c:pt idx="2210">
                  <c:v>2.8955223880597014</c:v>
                </c:pt>
                <c:pt idx="2211">
                  <c:v>2.8855721393034828</c:v>
                </c:pt>
                <c:pt idx="2212">
                  <c:v>2.8706467661691542</c:v>
                </c:pt>
                <c:pt idx="2213">
                  <c:v>2.8805970149253732</c:v>
                </c:pt>
                <c:pt idx="2214">
                  <c:v>2.8855721393034828</c:v>
                </c:pt>
                <c:pt idx="2215">
                  <c:v>2.900497512437811</c:v>
                </c:pt>
                <c:pt idx="2216">
                  <c:v>2.9054726368159205</c:v>
                </c:pt>
                <c:pt idx="2217">
                  <c:v>2.9054726368159205</c:v>
                </c:pt>
                <c:pt idx="2218">
                  <c:v>2.9203980099502487</c:v>
                </c:pt>
                <c:pt idx="2219">
                  <c:v>2.9203980099502487</c:v>
                </c:pt>
                <c:pt idx="2220">
                  <c:v>2.9203980099502487</c:v>
                </c:pt>
                <c:pt idx="2221">
                  <c:v>2.9154228855721391</c:v>
                </c:pt>
                <c:pt idx="2222">
                  <c:v>2.91044776119403</c:v>
                </c:pt>
                <c:pt idx="2223">
                  <c:v>2.9054726368159205</c:v>
                </c:pt>
                <c:pt idx="2224">
                  <c:v>2.91044776119403</c:v>
                </c:pt>
                <c:pt idx="2225">
                  <c:v>2.91044776119403</c:v>
                </c:pt>
                <c:pt idx="2226">
                  <c:v>2.9154228855721391</c:v>
                </c:pt>
                <c:pt idx="2227">
                  <c:v>2.9253731343283582</c:v>
                </c:pt>
                <c:pt idx="2228">
                  <c:v>2.9154228855721391</c:v>
                </c:pt>
                <c:pt idx="2229">
                  <c:v>2.9154228855721391</c:v>
                </c:pt>
                <c:pt idx="2230">
                  <c:v>2.9154228855721391</c:v>
                </c:pt>
                <c:pt idx="2231">
                  <c:v>2.91044776119403</c:v>
                </c:pt>
                <c:pt idx="2232">
                  <c:v>2.91044776119403</c:v>
                </c:pt>
                <c:pt idx="2233">
                  <c:v>2.9203980099502487</c:v>
                </c:pt>
                <c:pt idx="2234">
                  <c:v>2.9303482587064678</c:v>
                </c:pt>
                <c:pt idx="2235">
                  <c:v>2.9303482587064678</c:v>
                </c:pt>
                <c:pt idx="2236">
                  <c:v>2.9303482587064678</c:v>
                </c:pt>
                <c:pt idx="2237">
                  <c:v>2.9203980099502487</c:v>
                </c:pt>
                <c:pt idx="2238">
                  <c:v>2.9303482587064678</c:v>
                </c:pt>
                <c:pt idx="2239">
                  <c:v>2.9303482587064678</c:v>
                </c:pt>
                <c:pt idx="2240">
                  <c:v>2.9303482587064678</c:v>
                </c:pt>
                <c:pt idx="2241">
                  <c:v>2.9303482587064678</c:v>
                </c:pt>
                <c:pt idx="2242">
                  <c:v>2.9253731343283582</c:v>
                </c:pt>
                <c:pt idx="2243">
                  <c:v>2.9353233830845773</c:v>
                </c:pt>
                <c:pt idx="2244">
                  <c:v>2.9452736318407959</c:v>
                </c:pt>
                <c:pt idx="2245">
                  <c:v>2.9502487562189055</c:v>
                </c:pt>
                <c:pt idx="2246">
                  <c:v>2.9402985074626864</c:v>
                </c:pt>
                <c:pt idx="2247">
                  <c:v>2.9303482587064678</c:v>
                </c:pt>
                <c:pt idx="2248">
                  <c:v>2.9353233830845773</c:v>
                </c:pt>
                <c:pt idx="2249">
                  <c:v>2.9353233830845773</c:v>
                </c:pt>
                <c:pt idx="2250">
                  <c:v>2.9303482587064678</c:v>
                </c:pt>
                <c:pt idx="2251">
                  <c:v>2.9303482587064678</c:v>
                </c:pt>
                <c:pt idx="2252">
                  <c:v>2.9303482587064678</c:v>
                </c:pt>
                <c:pt idx="2253">
                  <c:v>2.9303482587064678</c:v>
                </c:pt>
                <c:pt idx="2254">
                  <c:v>2.9303482587064678</c:v>
                </c:pt>
                <c:pt idx="2255">
                  <c:v>2.9253731343283582</c:v>
                </c:pt>
                <c:pt idx="2256">
                  <c:v>2.9353233830845773</c:v>
                </c:pt>
                <c:pt idx="2257">
                  <c:v>2.9402985074626864</c:v>
                </c:pt>
                <c:pt idx="2258">
                  <c:v>2.9402985074626864</c:v>
                </c:pt>
                <c:pt idx="2259">
                  <c:v>2.9402985074626864</c:v>
                </c:pt>
                <c:pt idx="2260">
                  <c:v>2.9402985074626864</c:v>
                </c:pt>
                <c:pt idx="2261">
                  <c:v>2.9452736318407959</c:v>
                </c:pt>
                <c:pt idx="2262">
                  <c:v>2.9452736318407959</c:v>
                </c:pt>
                <c:pt idx="2263">
                  <c:v>2.955223880597015</c:v>
                </c:pt>
                <c:pt idx="2264">
                  <c:v>2.955223880597015</c:v>
                </c:pt>
                <c:pt idx="2265">
                  <c:v>2.955223880597015</c:v>
                </c:pt>
                <c:pt idx="2266">
                  <c:v>2.9452736318407959</c:v>
                </c:pt>
                <c:pt idx="2267">
                  <c:v>2.9402985074626864</c:v>
                </c:pt>
                <c:pt idx="2268">
                  <c:v>2.9452736318407959</c:v>
                </c:pt>
                <c:pt idx="2269">
                  <c:v>2.9502487562189055</c:v>
                </c:pt>
                <c:pt idx="2270">
                  <c:v>2.9402985074626864</c:v>
                </c:pt>
                <c:pt idx="2271">
                  <c:v>2.9303482587064678</c:v>
                </c:pt>
                <c:pt idx="2272">
                  <c:v>2.9253731343283582</c:v>
                </c:pt>
                <c:pt idx="2273">
                  <c:v>2.9353233830845773</c:v>
                </c:pt>
                <c:pt idx="2274">
                  <c:v>2.9452736318407959</c:v>
                </c:pt>
                <c:pt idx="2275">
                  <c:v>2.9502487562189055</c:v>
                </c:pt>
                <c:pt idx="2276">
                  <c:v>2.9402985074626864</c:v>
                </c:pt>
                <c:pt idx="2277">
                  <c:v>2.9402985074626864</c:v>
                </c:pt>
                <c:pt idx="2278">
                  <c:v>2.9402985074626864</c:v>
                </c:pt>
                <c:pt idx="2279">
                  <c:v>2.9353233830845773</c:v>
                </c:pt>
                <c:pt idx="2280">
                  <c:v>2.9253731343283582</c:v>
                </c:pt>
                <c:pt idx="2281">
                  <c:v>2.9253731343283582</c:v>
                </c:pt>
                <c:pt idx="2282">
                  <c:v>2.9353233830845773</c:v>
                </c:pt>
                <c:pt idx="2283">
                  <c:v>2.9353233830845773</c:v>
                </c:pt>
                <c:pt idx="2284">
                  <c:v>2.9353233830845773</c:v>
                </c:pt>
                <c:pt idx="2285">
                  <c:v>2.9452736318407959</c:v>
                </c:pt>
                <c:pt idx="2286">
                  <c:v>2.955223880597015</c:v>
                </c:pt>
                <c:pt idx="2287">
                  <c:v>2.9452736318407959</c:v>
                </c:pt>
                <c:pt idx="2288">
                  <c:v>2.9353233830845773</c:v>
                </c:pt>
                <c:pt idx="2289">
                  <c:v>2.9303482587064678</c:v>
                </c:pt>
                <c:pt idx="2290">
                  <c:v>2.9253731343283582</c:v>
                </c:pt>
                <c:pt idx="2291">
                  <c:v>2.9253731343283582</c:v>
                </c:pt>
                <c:pt idx="2292">
                  <c:v>2.9253731343283582</c:v>
                </c:pt>
                <c:pt idx="2293">
                  <c:v>2.9253731343283582</c:v>
                </c:pt>
                <c:pt idx="2294">
                  <c:v>2.9353233830845773</c:v>
                </c:pt>
                <c:pt idx="2295">
                  <c:v>2.9353233830845773</c:v>
                </c:pt>
                <c:pt idx="2296">
                  <c:v>2.9353233830845773</c:v>
                </c:pt>
                <c:pt idx="2297">
                  <c:v>2.9353233830845773</c:v>
                </c:pt>
                <c:pt idx="2298">
                  <c:v>2.9452736318407959</c:v>
                </c:pt>
                <c:pt idx="2299">
                  <c:v>2.9452736318407959</c:v>
                </c:pt>
                <c:pt idx="2300">
                  <c:v>2.9502487562189055</c:v>
                </c:pt>
                <c:pt idx="2301">
                  <c:v>2.9601990049751246</c:v>
                </c:pt>
                <c:pt idx="2302">
                  <c:v>2.9651741293532337</c:v>
                </c:pt>
                <c:pt idx="2303">
                  <c:v>2.9751243781094527</c:v>
                </c:pt>
                <c:pt idx="2304">
                  <c:v>2.9701492537313432</c:v>
                </c:pt>
                <c:pt idx="2305">
                  <c:v>2.9751243781094527</c:v>
                </c:pt>
                <c:pt idx="2306">
                  <c:v>2.9651741293532337</c:v>
                </c:pt>
                <c:pt idx="2307">
                  <c:v>2.955223880597015</c:v>
                </c:pt>
                <c:pt idx="2308">
                  <c:v>2.9601990049751246</c:v>
                </c:pt>
                <c:pt idx="2309">
                  <c:v>2.9601990049751246</c:v>
                </c:pt>
                <c:pt idx="2310">
                  <c:v>2.9601990049751246</c:v>
                </c:pt>
                <c:pt idx="2311">
                  <c:v>2.9601990049751246</c:v>
                </c:pt>
                <c:pt idx="2312">
                  <c:v>2.9651741293532337</c:v>
                </c:pt>
                <c:pt idx="2313">
                  <c:v>2.9751243781094527</c:v>
                </c:pt>
                <c:pt idx="2314">
                  <c:v>2.9651741293532337</c:v>
                </c:pt>
                <c:pt idx="2315">
                  <c:v>2.9651741293532337</c:v>
                </c:pt>
                <c:pt idx="2316">
                  <c:v>2.9701492537313432</c:v>
                </c:pt>
                <c:pt idx="2317">
                  <c:v>2.9800995024875623</c:v>
                </c:pt>
                <c:pt idx="2318">
                  <c:v>2.9900497512437809</c:v>
                </c:pt>
                <c:pt idx="2319">
                  <c:v>2.9850746268656718</c:v>
                </c:pt>
                <c:pt idx="2320">
                  <c:v>2.9751243781094527</c:v>
                </c:pt>
                <c:pt idx="2321">
                  <c:v>2.9651741293532337</c:v>
                </c:pt>
                <c:pt idx="2322">
                  <c:v>2.9651741293532337</c:v>
                </c:pt>
                <c:pt idx="2323">
                  <c:v>2.9751243781094527</c:v>
                </c:pt>
                <c:pt idx="2324">
                  <c:v>2.9751243781094527</c:v>
                </c:pt>
                <c:pt idx="2325">
                  <c:v>2.9751243781094527</c:v>
                </c:pt>
                <c:pt idx="2326">
                  <c:v>2.9751243781094527</c:v>
                </c:pt>
                <c:pt idx="2327">
                  <c:v>2.9850746268656718</c:v>
                </c:pt>
                <c:pt idx="2328">
                  <c:v>2.9950248756218905</c:v>
                </c:pt>
                <c:pt idx="2329">
                  <c:v>3</c:v>
                </c:pt>
                <c:pt idx="2330">
                  <c:v>3</c:v>
                </c:pt>
                <c:pt idx="2331">
                  <c:v>3</c:v>
                </c:pt>
                <c:pt idx="2332">
                  <c:v>3.0049751243781095</c:v>
                </c:pt>
                <c:pt idx="2333">
                  <c:v>3.0049751243781095</c:v>
                </c:pt>
                <c:pt idx="2334">
                  <c:v>3</c:v>
                </c:pt>
                <c:pt idx="2335">
                  <c:v>2.9900497512437809</c:v>
                </c:pt>
                <c:pt idx="2336">
                  <c:v>2.9800995024875623</c:v>
                </c:pt>
                <c:pt idx="2337">
                  <c:v>2.9900497512437809</c:v>
                </c:pt>
                <c:pt idx="2338">
                  <c:v>2.9850746268656718</c:v>
                </c:pt>
                <c:pt idx="2339">
                  <c:v>2.9950248756218905</c:v>
                </c:pt>
                <c:pt idx="2340">
                  <c:v>3.0049751243781095</c:v>
                </c:pt>
                <c:pt idx="2341">
                  <c:v>3</c:v>
                </c:pt>
                <c:pt idx="2342">
                  <c:v>2.9950248756218905</c:v>
                </c:pt>
                <c:pt idx="2343">
                  <c:v>3.0049751243781095</c:v>
                </c:pt>
                <c:pt idx="2344">
                  <c:v>3.0099502487562191</c:v>
                </c:pt>
                <c:pt idx="2345">
                  <c:v>3.0149253731343282</c:v>
                </c:pt>
                <c:pt idx="2346">
                  <c:v>3.0099502487562191</c:v>
                </c:pt>
                <c:pt idx="2347">
                  <c:v>3.0099502487562191</c:v>
                </c:pt>
                <c:pt idx="2348">
                  <c:v>3.0149253731343282</c:v>
                </c:pt>
                <c:pt idx="2349">
                  <c:v>3.0298507462686568</c:v>
                </c:pt>
                <c:pt idx="2350">
                  <c:v>3.0298507462686568</c:v>
                </c:pt>
                <c:pt idx="2351">
                  <c:v>3.0398009950248754</c:v>
                </c:pt>
                <c:pt idx="2352">
                  <c:v>3.0398009950248754</c:v>
                </c:pt>
                <c:pt idx="2353">
                  <c:v>3.0348258706467663</c:v>
                </c:pt>
                <c:pt idx="2354">
                  <c:v>3.0398009950248754</c:v>
                </c:pt>
                <c:pt idx="2355">
                  <c:v>3.0348258706467663</c:v>
                </c:pt>
                <c:pt idx="2356">
                  <c:v>3.044776119402985</c:v>
                </c:pt>
                <c:pt idx="2357">
                  <c:v>3.0547263681592041</c:v>
                </c:pt>
                <c:pt idx="2358">
                  <c:v>3.0646766169154227</c:v>
                </c:pt>
                <c:pt idx="2359">
                  <c:v>3.0796019900497513</c:v>
                </c:pt>
                <c:pt idx="2360">
                  <c:v>3.0696517412935322</c:v>
                </c:pt>
                <c:pt idx="2361">
                  <c:v>3.0696517412935322</c:v>
                </c:pt>
                <c:pt idx="2362">
                  <c:v>3.0696517412935322</c:v>
                </c:pt>
                <c:pt idx="2363">
                  <c:v>3.0646766169154227</c:v>
                </c:pt>
                <c:pt idx="2364">
                  <c:v>3.0547263681592041</c:v>
                </c:pt>
                <c:pt idx="2365">
                  <c:v>3.044776119402985</c:v>
                </c:pt>
                <c:pt idx="2366">
                  <c:v>3.0497512437810945</c:v>
                </c:pt>
                <c:pt idx="2367">
                  <c:v>3.0597014925373136</c:v>
                </c:pt>
                <c:pt idx="2368">
                  <c:v>3.0696517412935322</c:v>
                </c:pt>
                <c:pt idx="2369">
                  <c:v>3.0696517412935322</c:v>
                </c:pt>
                <c:pt idx="2370">
                  <c:v>3.0646766169154227</c:v>
                </c:pt>
                <c:pt idx="2371">
                  <c:v>3.0547263681592041</c:v>
                </c:pt>
                <c:pt idx="2372">
                  <c:v>3.044776119402985</c:v>
                </c:pt>
                <c:pt idx="2373">
                  <c:v>3.044776119402985</c:v>
                </c:pt>
                <c:pt idx="2374">
                  <c:v>3.0497512437810945</c:v>
                </c:pt>
                <c:pt idx="2375">
                  <c:v>3.0398009950248754</c:v>
                </c:pt>
                <c:pt idx="2376">
                  <c:v>3.044776119402985</c:v>
                </c:pt>
                <c:pt idx="2377">
                  <c:v>3.044776119402985</c:v>
                </c:pt>
                <c:pt idx="2378">
                  <c:v>3.044776119402985</c:v>
                </c:pt>
                <c:pt idx="2379">
                  <c:v>3.0547263681592041</c:v>
                </c:pt>
                <c:pt idx="2380">
                  <c:v>3.0646766169154227</c:v>
                </c:pt>
                <c:pt idx="2381">
                  <c:v>3.0796019900497513</c:v>
                </c:pt>
                <c:pt idx="2382">
                  <c:v>3.08955223880597</c:v>
                </c:pt>
                <c:pt idx="2383">
                  <c:v>3.08955223880597</c:v>
                </c:pt>
                <c:pt idx="2384">
                  <c:v>3.0845771144278609</c:v>
                </c:pt>
                <c:pt idx="2385">
                  <c:v>3.0746268656716418</c:v>
                </c:pt>
                <c:pt idx="2386">
                  <c:v>3.0796019900497513</c:v>
                </c:pt>
                <c:pt idx="2387">
                  <c:v>3.0796019900497513</c:v>
                </c:pt>
                <c:pt idx="2388">
                  <c:v>3.0696517412935322</c:v>
                </c:pt>
                <c:pt idx="2389">
                  <c:v>3.0597014925373136</c:v>
                </c:pt>
                <c:pt idx="2390">
                  <c:v>3.0547263681592041</c:v>
                </c:pt>
                <c:pt idx="2391">
                  <c:v>3.0597014925373136</c:v>
                </c:pt>
                <c:pt idx="2392">
                  <c:v>3.0646766169154227</c:v>
                </c:pt>
                <c:pt idx="2393">
                  <c:v>3.0696517412935322</c:v>
                </c:pt>
                <c:pt idx="2394">
                  <c:v>3.0646766169154227</c:v>
                </c:pt>
                <c:pt idx="2395">
                  <c:v>3.0646766169154227</c:v>
                </c:pt>
                <c:pt idx="2396">
                  <c:v>3.0646766169154227</c:v>
                </c:pt>
                <c:pt idx="2397">
                  <c:v>3.0646766169154227</c:v>
                </c:pt>
                <c:pt idx="2398">
                  <c:v>3.0646766169154227</c:v>
                </c:pt>
                <c:pt idx="2399">
                  <c:v>3.0646766169154227</c:v>
                </c:pt>
                <c:pt idx="2400">
                  <c:v>3.0646766169154227</c:v>
                </c:pt>
                <c:pt idx="2401">
                  <c:v>3.0646766169154227</c:v>
                </c:pt>
                <c:pt idx="2402">
                  <c:v>3.0746268656716418</c:v>
                </c:pt>
                <c:pt idx="2403">
                  <c:v>3.0746268656716418</c:v>
                </c:pt>
                <c:pt idx="2404">
                  <c:v>3.0696517412935322</c:v>
                </c:pt>
                <c:pt idx="2405">
                  <c:v>3.0646766169154227</c:v>
                </c:pt>
                <c:pt idx="2406">
                  <c:v>3.0547263681592041</c:v>
                </c:pt>
                <c:pt idx="2407">
                  <c:v>3.0547263681592041</c:v>
                </c:pt>
                <c:pt idx="2408">
                  <c:v>3.0547263681592041</c:v>
                </c:pt>
                <c:pt idx="2409">
                  <c:v>3.0497512437810945</c:v>
                </c:pt>
                <c:pt idx="2410">
                  <c:v>3.0497512437810945</c:v>
                </c:pt>
                <c:pt idx="2411">
                  <c:v>3.0597014925373136</c:v>
                </c:pt>
                <c:pt idx="2412">
                  <c:v>3.0646766169154227</c:v>
                </c:pt>
                <c:pt idx="2413">
                  <c:v>3.0746268656716418</c:v>
                </c:pt>
                <c:pt idx="2414">
                  <c:v>3.0746268656716418</c:v>
                </c:pt>
                <c:pt idx="2415">
                  <c:v>3.0796019900497513</c:v>
                </c:pt>
                <c:pt idx="2416">
                  <c:v>3.0696517412935322</c:v>
                </c:pt>
                <c:pt idx="2417">
                  <c:v>3.0597014925373136</c:v>
                </c:pt>
                <c:pt idx="2418">
                  <c:v>3.0497512437810945</c:v>
                </c:pt>
                <c:pt idx="2419">
                  <c:v>3.0348258706467663</c:v>
                </c:pt>
                <c:pt idx="2420">
                  <c:v>3.0199004975124377</c:v>
                </c:pt>
                <c:pt idx="2421">
                  <c:v>3.0199004975124377</c:v>
                </c:pt>
                <c:pt idx="2422">
                  <c:v>3.0199004975124377</c:v>
                </c:pt>
                <c:pt idx="2423">
                  <c:v>3.0199004975124377</c:v>
                </c:pt>
                <c:pt idx="2424">
                  <c:v>3.0149253731343282</c:v>
                </c:pt>
                <c:pt idx="2425">
                  <c:v>3.0099502487562191</c:v>
                </c:pt>
                <c:pt idx="2426">
                  <c:v>3.0049751243781095</c:v>
                </c:pt>
                <c:pt idx="2427">
                  <c:v>2.9950248756218905</c:v>
                </c:pt>
                <c:pt idx="2428">
                  <c:v>2.9800995024875623</c:v>
                </c:pt>
                <c:pt idx="2429">
                  <c:v>3</c:v>
                </c:pt>
                <c:pt idx="2430">
                  <c:v>3.0049751243781095</c:v>
                </c:pt>
                <c:pt idx="2431">
                  <c:v>3.0149253731343282</c:v>
                </c:pt>
                <c:pt idx="2432">
                  <c:v>3.0248756218905473</c:v>
                </c:pt>
                <c:pt idx="2433">
                  <c:v>3.0149253731343282</c:v>
                </c:pt>
                <c:pt idx="2434">
                  <c:v>3.0049751243781095</c:v>
                </c:pt>
                <c:pt idx="2435">
                  <c:v>2.9950248756218905</c:v>
                </c:pt>
                <c:pt idx="2436">
                  <c:v>3.0049751243781095</c:v>
                </c:pt>
                <c:pt idx="2437">
                  <c:v>3.0049751243781095</c:v>
                </c:pt>
                <c:pt idx="2438">
                  <c:v>3.0149253731343282</c:v>
                </c:pt>
                <c:pt idx="2439">
                  <c:v>3.0149253731343282</c:v>
                </c:pt>
                <c:pt idx="2440">
                  <c:v>3.0149253731343282</c:v>
                </c:pt>
                <c:pt idx="2441">
                  <c:v>3.0248756218905473</c:v>
                </c:pt>
                <c:pt idx="2442">
                  <c:v>3.0248756218905473</c:v>
                </c:pt>
                <c:pt idx="2443">
                  <c:v>3.0199004975124377</c:v>
                </c:pt>
                <c:pt idx="2444">
                  <c:v>3.0199004975124377</c:v>
                </c:pt>
                <c:pt idx="2445">
                  <c:v>3.0099502487562191</c:v>
                </c:pt>
                <c:pt idx="2446">
                  <c:v>3</c:v>
                </c:pt>
                <c:pt idx="2447">
                  <c:v>3</c:v>
                </c:pt>
                <c:pt idx="2448">
                  <c:v>3</c:v>
                </c:pt>
                <c:pt idx="2449">
                  <c:v>3.0049751243781095</c:v>
                </c:pt>
                <c:pt idx="2450">
                  <c:v>3.0049751243781095</c:v>
                </c:pt>
                <c:pt idx="2451">
                  <c:v>3.0099502487562191</c:v>
                </c:pt>
                <c:pt idx="2452">
                  <c:v>3.0099502487562191</c:v>
                </c:pt>
                <c:pt idx="2453">
                  <c:v>3.0099502487562191</c:v>
                </c:pt>
                <c:pt idx="2454">
                  <c:v>3.0199004975124377</c:v>
                </c:pt>
                <c:pt idx="2455">
                  <c:v>3.0298507462686568</c:v>
                </c:pt>
                <c:pt idx="2456">
                  <c:v>3.0398009950248754</c:v>
                </c:pt>
                <c:pt idx="2457">
                  <c:v>3.0298507462686568</c:v>
                </c:pt>
                <c:pt idx="2458">
                  <c:v>3.0248756218905473</c:v>
                </c:pt>
                <c:pt idx="2459">
                  <c:v>3.0149253731343282</c:v>
                </c:pt>
                <c:pt idx="2460">
                  <c:v>3.0049751243781095</c:v>
                </c:pt>
                <c:pt idx="2461">
                  <c:v>3</c:v>
                </c:pt>
                <c:pt idx="2462">
                  <c:v>3</c:v>
                </c:pt>
                <c:pt idx="2463">
                  <c:v>3</c:v>
                </c:pt>
                <c:pt idx="2464">
                  <c:v>2.9900497512437809</c:v>
                </c:pt>
                <c:pt idx="2465">
                  <c:v>2.9900497512437809</c:v>
                </c:pt>
                <c:pt idx="2466">
                  <c:v>2.9900497512437809</c:v>
                </c:pt>
                <c:pt idx="2467">
                  <c:v>3</c:v>
                </c:pt>
                <c:pt idx="2468">
                  <c:v>3.0149253731343282</c:v>
                </c:pt>
                <c:pt idx="2469">
                  <c:v>3.0149253731343282</c:v>
                </c:pt>
                <c:pt idx="2470">
                  <c:v>3</c:v>
                </c:pt>
                <c:pt idx="2471">
                  <c:v>3</c:v>
                </c:pt>
                <c:pt idx="2472">
                  <c:v>3.0049751243781095</c:v>
                </c:pt>
                <c:pt idx="2473">
                  <c:v>3.0099502487562191</c:v>
                </c:pt>
                <c:pt idx="2474">
                  <c:v>3.0099502487562191</c:v>
                </c:pt>
                <c:pt idx="2475">
                  <c:v>3.0049751243781095</c:v>
                </c:pt>
                <c:pt idx="2476">
                  <c:v>3.0049751243781095</c:v>
                </c:pt>
                <c:pt idx="2477">
                  <c:v>3.0149253731343282</c:v>
                </c:pt>
                <c:pt idx="2478">
                  <c:v>3.0149253731343282</c:v>
                </c:pt>
                <c:pt idx="2479">
                  <c:v>3.0149253731343282</c:v>
                </c:pt>
                <c:pt idx="2480">
                  <c:v>3.0149253731343282</c:v>
                </c:pt>
                <c:pt idx="2481">
                  <c:v>3.0149253731343282</c:v>
                </c:pt>
                <c:pt idx="2482">
                  <c:v>3.0149253731343282</c:v>
                </c:pt>
                <c:pt idx="2483">
                  <c:v>3.0049751243781095</c:v>
                </c:pt>
                <c:pt idx="2484">
                  <c:v>3</c:v>
                </c:pt>
                <c:pt idx="2485">
                  <c:v>2.9900497512437809</c:v>
                </c:pt>
                <c:pt idx="2486">
                  <c:v>2.9900497512437809</c:v>
                </c:pt>
                <c:pt idx="2487">
                  <c:v>2.9900497512437809</c:v>
                </c:pt>
                <c:pt idx="2488">
                  <c:v>3</c:v>
                </c:pt>
                <c:pt idx="2489">
                  <c:v>3.0049751243781095</c:v>
                </c:pt>
                <c:pt idx="2490">
                  <c:v>3.0149253731343282</c:v>
                </c:pt>
                <c:pt idx="2491">
                  <c:v>3.0199004975124377</c:v>
                </c:pt>
                <c:pt idx="2492">
                  <c:v>3.0199004975124377</c:v>
                </c:pt>
                <c:pt idx="2493">
                  <c:v>3.0099502487562191</c:v>
                </c:pt>
                <c:pt idx="2494">
                  <c:v>3</c:v>
                </c:pt>
                <c:pt idx="2495">
                  <c:v>2.9900497512437809</c:v>
                </c:pt>
                <c:pt idx="2496">
                  <c:v>2.9800995024875623</c:v>
                </c:pt>
                <c:pt idx="2497">
                  <c:v>2.9800995024875623</c:v>
                </c:pt>
                <c:pt idx="2498">
                  <c:v>2.9800995024875623</c:v>
                </c:pt>
                <c:pt idx="2499">
                  <c:v>2.9651741293532337</c:v>
                </c:pt>
                <c:pt idx="2500">
                  <c:v>2.9751243781094527</c:v>
                </c:pt>
                <c:pt idx="2501">
                  <c:v>2.9751243781094527</c:v>
                </c:pt>
                <c:pt idx="2502">
                  <c:v>2.9651741293532337</c:v>
                </c:pt>
                <c:pt idx="2503">
                  <c:v>2.9701492537313432</c:v>
                </c:pt>
                <c:pt idx="2504">
                  <c:v>2.9701492537313432</c:v>
                </c:pt>
                <c:pt idx="2505">
                  <c:v>2.9751243781094527</c:v>
                </c:pt>
                <c:pt idx="2506">
                  <c:v>2.9651741293532337</c:v>
                </c:pt>
                <c:pt idx="2507">
                  <c:v>2.9751243781094527</c:v>
                </c:pt>
                <c:pt idx="2508">
                  <c:v>2.9800995024875623</c:v>
                </c:pt>
                <c:pt idx="2509">
                  <c:v>2.9800995024875623</c:v>
                </c:pt>
                <c:pt idx="2510">
                  <c:v>2.9800995024875623</c:v>
                </c:pt>
                <c:pt idx="2511">
                  <c:v>2.9800995024875623</c:v>
                </c:pt>
                <c:pt idx="2512">
                  <c:v>2.9900497512437809</c:v>
                </c:pt>
                <c:pt idx="2513">
                  <c:v>2.9900497512437809</c:v>
                </c:pt>
                <c:pt idx="2514">
                  <c:v>2.9850746268656718</c:v>
                </c:pt>
                <c:pt idx="2515">
                  <c:v>3</c:v>
                </c:pt>
                <c:pt idx="2516">
                  <c:v>3</c:v>
                </c:pt>
                <c:pt idx="2517">
                  <c:v>2.9950248756218905</c:v>
                </c:pt>
                <c:pt idx="2518">
                  <c:v>2.9850746268656718</c:v>
                </c:pt>
                <c:pt idx="2519">
                  <c:v>2.9751243781094527</c:v>
                </c:pt>
                <c:pt idx="2520">
                  <c:v>2.9751243781094527</c:v>
                </c:pt>
                <c:pt idx="2521">
                  <c:v>2.9751243781094527</c:v>
                </c:pt>
                <c:pt idx="2522">
                  <c:v>2.9850746268656718</c:v>
                </c:pt>
                <c:pt idx="2523">
                  <c:v>2.9950248756218905</c:v>
                </c:pt>
                <c:pt idx="2524">
                  <c:v>2.9900497512437809</c:v>
                </c:pt>
                <c:pt idx="2525">
                  <c:v>2.9900497512437809</c:v>
                </c:pt>
                <c:pt idx="2526">
                  <c:v>2.9950248756218905</c:v>
                </c:pt>
                <c:pt idx="2527">
                  <c:v>2.9950248756218905</c:v>
                </c:pt>
                <c:pt idx="2528">
                  <c:v>2.9950248756218905</c:v>
                </c:pt>
                <c:pt idx="2529">
                  <c:v>2.9850746268656718</c:v>
                </c:pt>
                <c:pt idx="2530">
                  <c:v>2.9751243781094527</c:v>
                </c:pt>
                <c:pt idx="2531">
                  <c:v>2.9751243781094527</c:v>
                </c:pt>
                <c:pt idx="2532">
                  <c:v>2.9751243781094527</c:v>
                </c:pt>
                <c:pt idx="2533">
                  <c:v>2.9701492537313432</c:v>
                </c:pt>
                <c:pt idx="2534">
                  <c:v>2.9651741293532337</c:v>
                </c:pt>
                <c:pt idx="2535">
                  <c:v>2.9701492537313432</c:v>
                </c:pt>
                <c:pt idx="2536">
                  <c:v>2.9751243781094527</c:v>
                </c:pt>
                <c:pt idx="2537">
                  <c:v>2.9850746268656718</c:v>
                </c:pt>
                <c:pt idx="2538">
                  <c:v>2.9900497512437809</c:v>
                </c:pt>
                <c:pt idx="2539">
                  <c:v>2.9900497512437809</c:v>
                </c:pt>
                <c:pt idx="2540">
                  <c:v>2.9800995024875623</c:v>
                </c:pt>
                <c:pt idx="2541">
                  <c:v>2.9701492537313432</c:v>
                </c:pt>
                <c:pt idx="2542">
                  <c:v>2.9701492537313432</c:v>
                </c:pt>
                <c:pt idx="2543">
                  <c:v>2.9800995024875623</c:v>
                </c:pt>
                <c:pt idx="2544">
                  <c:v>2.9800995024875623</c:v>
                </c:pt>
                <c:pt idx="2545">
                  <c:v>2.9701492537313432</c:v>
                </c:pt>
                <c:pt idx="2546">
                  <c:v>2.9601990049751246</c:v>
                </c:pt>
                <c:pt idx="2547">
                  <c:v>2.9601990049751246</c:v>
                </c:pt>
                <c:pt idx="2548">
                  <c:v>2.9502487562189055</c:v>
                </c:pt>
                <c:pt idx="2549">
                  <c:v>2.9452736318407959</c:v>
                </c:pt>
                <c:pt idx="2550">
                  <c:v>2.9402985074626864</c:v>
                </c:pt>
                <c:pt idx="2551">
                  <c:v>2.9452736318407959</c:v>
                </c:pt>
                <c:pt idx="2552">
                  <c:v>2.9353233830845773</c:v>
                </c:pt>
                <c:pt idx="2553">
                  <c:v>2.9303482587064678</c:v>
                </c:pt>
                <c:pt idx="2554">
                  <c:v>2.9303482587064678</c:v>
                </c:pt>
                <c:pt idx="2555">
                  <c:v>2.9303482587064678</c:v>
                </c:pt>
                <c:pt idx="2556">
                  <c:v>2.9353233830845773</c:v>
                </c:pt>
                <c:pt idx="2557">
                  <c:v>2.9353233830845773</c:v>
                </c:pt>
                <c:pt idx="2558">
                  <c:v>2.9353233830845773</c:v>
                </c:pt>
                <c:pt idx="2559">
                  <c:v>2.9303482587064678</c:v>
                </c:pt>
                <c:pt idx="2560">
                  <c:v>2.9303482587064678</c:v>
                </c:pt>
                <c:pt idx="2561">
                  <c:v>2.9353233830845773</c:v>
                </c:pt>
                <c:pt idx="2562">
                  <c:v>2.9402985074626864</c:v>
                </c:pt>
                <c:pt idx="2563">
                  <c:v>2.9452736318407959</c:v>
                </c:pt>
                <c:pt idx="2564">
                  <c:v>2.9502487562189055</c:v>
                </c:pt>
                <c:pt idx="2565">
                  <c:v>2.955223880597015</c:v>
                </c:pt>
                <c:pt idx="2566">
                  <c:v>2.9651741293532337</c:v>
                </c:pt>
                <c:pt idx="2567">
                  <c:v>2.9701492537313432</c:v>
                </c:pt>
                <c:pt idx="2568">
                  <c:v>2.9701492537313432</c:v>
                </c:pt>
                <c:pt idx="2569">
                  <c:v>2.9601990049751246</c:v>
                </c:pt>
                <c:pt idx="2570">
                  <c:v>2.9502487562189055</c:v>
                </c:pt>
                <c:pt idx="2571">
                  <c:v>2.9502487562189055</c:v>
                </c:pt>
                <c:pt idx="2572">
                  <c:v>2.9502487562189055</c:v>
                </c:pt>
                <c:pt idx="2573">
                  <c:v>2.9601990049751246</c:v>
                </c:pt>
                <c:pt idx="2574">
                  <c:v>2.9701492537313432</c:v>
                </c:pt>
                <c:pt idx="2575">
                  <c:v>2.9751243781094527</c:v>
                </c:pt>
                <c:pt idx="2576">
                  <c:v>2.9850746268656718</c:v>
                </c:pt>
                <c:pt idx="2577">
                  <c:v>2.9800995024875623</c:v>
                </c:pt>
                <c:pt idx="2578">
                  <c:v>2.9800995024875623</c:v>
                </c:pt>
                <c:pt idx="2579">
                  <c:v>2.9800995024875623</c:v>
                </c:pt>
                <c:pt idx="2580">
                  <c:v>2.9800995024875623</c:v>
                </c:pt>
                <c:pt idx="2581">
                  <c:v>2.9751243781094527</c:v>
                </c:pt>
                <c:pt idx="2582">
                  <c:v>2.9701492537313432</c:v>
                </c:pt>
                <c:pt idx="2583">
                  <c:v>2.9651741293532337</c:v>
                </c:pt>
                <c:pt idx="2584">
                  <c:v>2.9701492537313432</c:v>
                </c:pt>
                <c:pt idx="2585">
                  <c:v>2.9850746268656718</c:v>
                </c:pt>
                <c:pt idx="2586">
                  <c:v>2.9950248756218905</c:v>
                </c:pt>
                <c:pt idx="2587">
                  <c:v>2.9850746268656718</c:v>
                </c:pt>
                <c:pt idx="2588">
                  <c:v>2.9950248756218905</c:v>
                </c:pt>
                <c:pt idx="2589">
                  <c:v>3</c:v>
                </c:pt>
                <c:pt idx="2590">
                  <c:v>3.0149253731343282</c:v>
                </c:pt>
                <c:pt idx="2591">
                  <c:v>3.0149253731343282</c:v>
                </c:pt>
                <c:pt idx="2592">
                  <c:v>3.0099502487562191</c:v>
                </c:pt>
                <c:pt idx="2593">
                  <c:v>3.0099502487562191</c:v>
                </c:pt>
                <c:pt idx="2594">
                  <c:v>3</c:v>
                </c:pt>
                <c:pt idx="2595">
                  <c:v>3.0049751243781095</c:v>
                </c:pt>
                <c:pt idx="2596">
                  <c:v>3.0049751243781095</c:v>
                </c:pt>
                <c:pt idx="2597">
                  <c:v>3</c:v>
                </c:pt>
                <c:pt idx="2598">
                  <c:v>3.0099502487562191</c:v>
                </c:pt>
                <c:pt idx="2599">
                  <c:v>3.0199004975124377</c:v>
                </c:pt>
                <c:pt idx="2600">
                  <c:v>3.0248756218905473</c:v>
                </c:pt>
                <c:pt idx="2601">
                  <c:v>3.0199004975124377</c:v>
                </c:pt>
                <c:pt idx="2602">
                  <c:v>3.0099502487562191</c:v>
                </c:pt>
                <c:pt idx="2603">
                  <c:v>3</c:v>
                </c:pt>
                <c:pt idx="2604">
                  <c:v>3</c:v>
                </c:pt>
                <c:pt idx="2605">
                  <c:v>3</c:v>
                </c:pt>
                <c:pt idx="2606">
                  <c:v>3</c:v>
                </c:pt>
                <c:pt idx="2607">
                  <c:v>3.0099502487562191</c:v>
                </c:pt>
                <c:pt idx="2608">
                  <c:v>3.0199004975124377</c:v>
                </c:pt>
                <c:pt idx="2609">
                  <c:v>3.0298507462686568</c:v>
                </c:pt>
                <c:pt idx="2610">
                  <c:v>3.0298507462686568</c:v>
                </c:pt>
                <c:pt idx="2611">
                  <c:v>3.0248756218905473</c:v>
                </c:pt>
                <c:pt idx="2612">
                  <c:v>3.0248756218905473</c:v>
                </c:pt>
                <c:pt idx="2613">
                  <c:v>3.0248756218905473</c:v>
                </c:pt>
                <c:pt idx="2614">
                  <c:v>3.0199004975124377</c:v>
                </c:pt>
                <c:pt idx="2615">
                  <c:v>3.0199004975124377</c:v>
                </c:pt>
                <c:pt idx="2616">
                  <c:v>3.0199004975124377</c:v>
                </c:pt>
                <c:pt idx="2617">
                  <c:v>3.0298507462686568</c:v>
                </c:pt>
                <c:pt idx="2618">
                  <c:v>3.0398009950248754</c:v>
                </c:pt>
                <c:pt idx="2619">
                  <c:v>3.0497512437810945</c:v>
                </c:pt>
                <c:pt idx="2620">
                  <c:v>3.0497512437810945</c:v>
                </c:pt>
                <c:pt idx="2621">
                  <c:v>3.0547263681592041</c:v>
                </c:pt>
                <c:pt idx="2622">
                  <c:v>3.0497512437810945</c:v>
                </c:pt>
                <c:pt idx="2623">
                  <c:v>3.0497512437810945</c:v>
                </c:pt>
                <c:pt idx="2624">
                  <c:v>3.0597014925373136</c:v>
                </c:pt>
                <c:pt idx="2625">
                  <c:v>3.0696517412935322</c:v>
                </c:pt>
                <c:pt idx="2626">
                  <c:v>3.0796019900497513</c:v>
                </c:pt>
                <c:pt idx="2627">
                  <c:v>3.0845771144278609</c:v>
                </c:pt>
                <c:pt idx="2628">
                  <c:v>3.0845771144278609</c:v>
                </c:pt>
                <c:pt idx="2629">
                  <c:v>3.0845771144278609</c:v>
                </c:pt>
                <c:pt idx="2630">
                  <c:v>3.0796019900497513</c:v>
                </c:pt>
                <c:pt idx="2631">
                  <c:v>3.0845771144278609</c:v>
                </c:pt>
                <c:pt idx="2632">
                  <c:v>3.0796019900497513</c:v>
                </c:pt>
                <c:pt idx="2633">
                  <c:v>3.0796019900497513</c:v>
                </c:pt>
                <c:pt idx="2634">
                  <c:v>3.08955223880597</c:v>
                </c:pt>
                <c:pt idx="2635">
                  <c:v>3.08955223880597</c:v>
                </c:pt>
                <c:pt idx="2636">
                  <c:v>3.08955223880597</c:v>
                </c:pt>
                <c:pt idx="2637">
                  <c:v>3.0746268656716418</c:v>
                </c:pt>
                <c:pt idx="2638">
                  <c:v>3.0746268656716418</c:v>
                </c:pt>
                <c:pt idx="2639">
                  <c:v>3.0746268656716418</c:v>
                </c:pt>
                <c:pt idx="2640">
                  <c:v>3.0746268656716418</c:v>
                </c:pt>
                <c:pt idx="2641">
                  <c:v>3.0845771144278609</c:v>
                </c:pt>
                <c:pt idx="2642">
                  <c:v>3.08955223880597</c:v>
                </c:pt>
                <c:pt idx="2643">
                  <c:v>3.0845771144278609</c:v>
                </c:pt>
                <c:pt idx="2644">
                  <c:v>3.08955223880597</c:v>
                </c:pt>
                <c:pt idx="2645">
                  <c:v>3.0945273631840795</c:v>
                </c:pt>
                <c:pt idx="2646">
                  <c:v>3.099502487562189</c:v>
                </c:pt>
                <c:pt idx="2647">
                  <c:v>3.1044776119402986</c:v>
                </c:pt>
                <c:pt idx="2648">
                  <c:v>3.1144278606965172</c:v>
                </c:pt>
                <c:pt idx="2649">
                  <c:v>3.1243781094527363</c:v>
                </c:pt>
                <c:pt idx="2650">
                  <c:v>3.1243781094527363</c:v>
                </c:pt>
                <c:pt idx="2651">
                  <c:v>3.1243781094527363</c:v>
                </c:pt>
                <c:pt idx="2652">
                  <c:v>3.1243781094527363</c:v>
                </c:pt>
                <c:pt idx="2653">
                  <c:v>3.1243781094527363</c:v>
                </c:pt>
                <c:pt idx="2654">
                  <c:v>3.1243781094527363</c:v>
                </c:pt>
                <c:pt idx="2655">
                  <c:v>3.1243781094527363</c:v>
                </c:pt>
                <c:pt idx="2656">
                  <c:v>3.1243781094527363</c:v>
                </c:pt>
                <c:pt idx="2657">
                  <c:v>3.1194029850746268</c:v>
                </c:pt>
                <c:pt idx="2658">
                  <c:v>3.1293532338308458</c:v>
                </c:pt>
                <c:pt idx="2659">
                  <c:v>3.1393034825870645</c:v>
                </c:pt>
                <c:pt idx="2660">
                  <c:v>3.144278606965174</c:v>
                </c:pt>
                <c:pt idx="2661">
                  <c:v>3.1492537313432836</c:v>
                </c:pt>
                <c:pt idx="2662">
                  <c:v>3.1492537313432836</c:v>
                </c:pt>
                <c:pt idx="2663">
                  <c:v>3.1542288557213931</c:v>
                </c:pt>
                <c:pt idx="2664">
                  <c:v>3.1542288557213931</c:v>
                </c:pt>
                <c:pt idx="2665">
                  <c:v>3.1641791044776117</c:v>
                </c:pt>
                <c:pt idx="2666">
                  <c:v>3.1691542288557213</c:v>
                </c:pt>
                <c:pt idx="2667">
                  <c:v>3.1641791044776117</c:v>
                </c:pt>
                <c:pt idx="2668">
                  <c:v>3.1641791044776117</c:v>
                </c:pt>
                <c:pt idx="2669">
                  <c:v>3.1592039800995027</c:v>
                </c:pt>
                <c:pt idx="2670">
                  <c:v>3.1542288557213931</c:v>
                </c:pt>
                <c:pt idx="2671">
                  <c:v>3.1641791044776117</c:v>
                </c:pt>
                <c:pt idx="2672">
                  <c:v>3.1592039800995027</c:v>
                </c:pt>
                <c:pt idx="2673">
                  <c:v>3.1641791044776117</c:v>
                </c:pt>
                <c:pt idx="2674">
                  <c:v>3.1542288557213931</c:v>
                </c:pt>
                <c:pt idx="2675">
                  <c:v>3.144278606965174</c:v>
                </c:pt>
                <c:pt idx="2676">
                  <c:v>3.1393034825870645</c:v>
                </c:pt>
                <c:pt idx="2677">
                  <c:v>3.1293532338308458</c:v>
                </c:pt>
                <c:pt idx="2678">
                  <c:v>3.1194029850746268</c:v>
                </c:pt>
                <c:pt idx="2679">
                  <c:v>3.1094527363184081</c:v>
                </c:pt>
                <c:pt idx="2680">
                  <c:v>3.1094527363184081</c:v>
                </c:pt>
                <c:pt idx="2681">
                  <c:v>3.1194029850746268</c:v>
                </c:pt>
                <c:pt idx="2682">
                  <c:v>3.1194029850746268</c:v>
                </c:pt>
                <c:pt idx="2683">
                  <c:v>3.1194029850746268</c:v>
                </c:pt>
                <c:pt idx="2684">
                  <c:v>3.1194029850746268</c:v>
                </c:pt>
                <c:pt idx="2685">
                  <c:v>3.1194029850746268</c:v>
                </c:pt>
                <c:pt idx="2686">
                  <c:v>3.1194029850746268</c:v>
                </c:pt>
                <c:pt idx="2687">
                  <c:v>3.1094527363184081</c:v>
                </c:pt>
                <c:pt idx="2688">
                  <c:v>3.099502487562189</c:v>
                </c:pt>
                <c:pt idx="2689">
                  <c:v>3.08955223880597</c:v>
                </c:pt>
                <c:pt idx="2690">
                  <c:v>3.0845771144278609</c:v>
                </c:pt>
                <c:pt idx="2691">
                  <c:v>3.0746268656716418</c:v>
                </c:pt>
                <c:pt idx="2692">
                  <c:v>3.0646766169154227</c:v>
                </c:pt>
                <c:pt idx="2693">
                  <c:v>3.0646766169154227</c:v>
                </c:pt>
                <c:pt idx="2694">
                  <c:v>3.0696517412935322</c:v>
                </c:pt>
                <c:pt idx="2695">
                  <c:v>3.0796019900497513</c:v>
                </c:pt>
                <c:pt idx="2696">
                  <c:v>3.08955223880597</c:v>
                </c:pt>
                <c:pt idx="2697">
                  <c:v>3.099502487562189</c:v>
                </c:pt>
                <c:pt idx="2698">
                  <c:v>3.1094527363184081</c:v>
                </c:pt>
                <c:pt idx="2699">
                  <c:v>3.1194029850746268</c:v>
                </c:pt>
                <c:pt idx="2700">
                  <c:v>3.1293532338308458</c:v>
                </c:pt>
                <c:pt idx="2701">
                  <c:v>3.1293532338308458</c:v>
                </c:pt>
                <c:pt idx="2702">
                  <c:v>3.1343283582089554</c:v>
                </c:pt>
                <c:pt idx="2703">
                  <c:v>3.144278606965174</c:v>
                </c:pt>
                <c:pt idx="2704">
                  <c:v>3.1343283582089554</c:v>
                </c:pt>
                <c:pt idx="2705">
                  <c:v>3.1243781094527363</c:v>
                </c:pt>
                <c:pt idx="2706">
                  <c:v>3.1243781094527363</c:v>
                </c:pt>
                <c:pt idx="2707">
                  <c:v>3.1194029850746268</c:v>
                </c:pt>
                <c:pt idx="2708">
                  <c:v>3.1144278606965172</c:v>
                </c:pt>
                <c:pt idx="2709">
                  <c:v>3.1194029850746268</c:v>
                </c:pt>
                <c:pt idx="2710">
                  <c:v>3.1293532338308458</c:v>
                </c:pt>
                <c:pt idx="2711">
                  <c:v>3.1393034825870645</c:v>
                </c:pt>
                <c:pt idx="2712">
                  <c:v>3.1393034825870645</c:v>
                </c:pt>
                <c:pt idx="2713">
                  <c:v>3.1293532338308458</c:v>
                </c:pt>
                <c:pt idx="2714">
                  <c:v>3.1293532338308458</c:v>
                </c:pt>
                <c:pt idx="2715">
                  <c:v>3.1194029850746268</c:v>
                </c:pt>
                <c:pt idx="2716">
                  <c:v>3.1144278606965172</c:v>
                </c:pt>
                <c:pt idx="2717">
                  <c:v>3.1243781094527363</c:v>
                </c:pt>
                <c:pt idx="2718">
                  <c:v>3.1343283582089554</c:v>
                </c:pt>
                <c:pt idx="2719">
                  <c:v>3.1393034825870645</c:v>
                </c:pt>
                <c:pt idx="2720">
                  <c:v>3.1492537313432836</c:v>
                </c:pt>
                <c:pt idx="2721">
                  <c:v>3.1492537313432836</c:v>
                </c:pt>
                <c:pt idx="2722">
                  <c:v>3.1492537313432836</c:v>
                </c:pt>
                <c:pt idx="2723">
                  <c:v>3.1393034825870645</c:v>
                </c:pt>
                <c:pt idx="2724">
                  <c:v>3.1293532338308458</c:v>
                </c:pt>
                <c:pt idx="2725">
                  <c:v>3.1243781094527363</c:v>
                </c:pt>
                <c:pt idx="2726">
                  <c:v>3.1243781094527363</c:v>
                </c:pt>
                <c:pt idx="2727">
                  <c:v>3.1243781094527363</c:v>
                </c:pt>
                <c:pt idx="2728">
                  <c:v>3.1194029850746268</c:v>
                </c:pt>
                <c:pt idx="2729">
                  <c:v>3.1194029850746268</c:v>
                </c:pt>
                <c:pt idx="2730">
                  <c:v>3.1293532338308458</c:v>
                </c:pt>
                <c:pt idx="2731">
                  <c:v>3.1393034825870645</c:v>
                </c:pt>
                <c:pt idx="2732">
                  <c:v>3.1393034825870645</c:v>
                </c:pt>
                <c:pt idx="2733">
                  <c:v>3.1393034825870645</c:v>
                </c:pt>
                <c:pt idx="2734">
                  <c:v>3.1393034825870645</c:v>
                </c:pt>
                <c:pt idx="2735">
                  <c:v>3.1393034825870645</c:v>
                </c:pt>
                <c:pt idx="2736">
                  <c:v>3.1343283582089554</c:v>
                </c:pt>
                <c:pt idx="2737">
                  <c:v>3.1293532338308458</c:v>
                </c:pt>
                <c:pt idx="2738">
                  <c:v>3.1194029850746268</c:v>
                </c:pt>
                <c:pt idx="2739">
                  <c:v>3.1194029850746268</c:v>
                </c:pt>
                <c:pt idx="2740">
                  <c:v>3.1194029850746268</c:v>
                </c:pt>
                <c:pt idx="2741">
                  <c:v>3.1293532338308458</c:v>
                </c:pt>
                <c:pt idx="2742">
                  <c:v>3.1393034825870645</c:v>
                </c:pt>
                <c:pt idx="2743">
                  <c:v>3.1492537313432836</c:v>
                </c:pt>
                <c:pt idx="2744">
                  <c:v>3.1492537313432836</c:v>
                </c:pt>
                <c:pt idx="2745">
                  <c:v>3.144278606965174</c:v>
                </c:pt>
                <c:pt idx="2746">
                  <c:v>3.1542288557213931</c:v>
                </c:pt>
                <c:pt idx="2747">
                  <c:v>3.1641791044776117</c:v>
                </c:pt>
                <c:pt idx="2748">
                  <c:v>3.1741293532338308</c:v>
                </c:pt>
                <c:pt idx="2749">
                  <c:v>3.1691542288557213</c:v>
                </c:pt>
                <c:pt idx="2750">
                  <c:v>3.1791044776119404</c:v>
                </c:pt>
                <c:pt idx="2751">
                  <c:v>3.1840796019900499</c:v>
                </c:pt>
                <c:pt idx="2752">
                  <c:v>3.189054726368159</c:v>
                </c:pt>
                <c:pt idx="2753">
                  <c:v>3.1990049751243781</c:v>
                </c:pt>
                <c:pt idx="2754">
                  <c:v>3.2089552238805972</c:v>
                </c:pt>
                <c:pt idx="2755">
                  <c:v>3.2089552238805972</c:v>
                </c:pt>
                <c:pt idx="2756">
                  <c:v>3.2089552238805972</c:v>
                </c:pt>
                <c:pt idx="2757">
                  <c:v>3.1990049751243781</c:v>
                </c:pt>
                <c:pt idx="2758">
                  <c:v>3.1990049751243781</c:v>
                </c:pt>
                <c:pt idx="2759">
                  <c:v>3.1949999999999998</c:v>
                </c:pt>
                <c:pt idx="2760">
                  <c:v>3.1959798994974875</c:v>
                </c:pt>
                <c:pt idx="2761">
                  <c:v>3.191919191919192</c:v>
                </c:pt>
                <c:pt idx="2762">
                  <c:v>3.1928934010152283</c:v>
                </c:pt>
                <c:pt idx="2763">
                  <c:v>3.193877551020408</c:v>
                </c:pt>
                <c:pt idx="2764">
                  <c:v>3.1948717948717951</c:v>
                </c:pt>
                <c:pt idx="2765">
                  <c:v>3.195876288659794</c:v>
                </c:pt>
                <c:pt idx="2766">
                  <c:v>3.1968911917098444</c:v>
                </c:pt>
                <c:pt idx="2767">
                  <c:v>3.1927083333333335</c:v>
                </c:pt>
                <c:pt idx="2768">
                  <c:v>3.1884816753926701</c:v>
                </c:pt>
                <c:pt idx="2769">
                  <c:v>3.1842105263157894</c:v>
                </c:pt>
                <c:pt idx="2770">
                  <c:v>3.1904761904761907</c:v>
                </c:pt>
                <c:pt idx="2771">
                  <c:v>3.1968085106382977</c:v>
                </c:pt>
                <c:pt idx="2772">
                  <c:v>3.2032085561497325</c:v>
                </c:pt>
                <c:pt idx="2773">
                  <c:v>3.2096774193548385</c:v>
                </c:pt>
                <c:pt idx="2774">
                  <c:v>3.2054054054054055</c:v>
                </c:pt>
                <c:pt idx="2775">
                  <c:v>3.2010869565217392</c:v>
                </c:pt>
                <c:pt idx="2776">
                  <c:v>3.2021857923497268</c:v>
                </c:pt>
                <c:pt idx="2777">
                  <c:v>3.197802197802198</c:v>
                </c:pt>
                <c:pt idx="2778">
                  <c:v>3.1988950276243093</c:v>
                </c:pt>
                <c:pt idx="2779">
                  <c:v>3.1944444444444446</c:v>
                </c:pt>
                <c:pt idx="2780">
                  <c:v>3.1899441340782122</c:v>
                </c:pt>
                <c:pt idx="2781">
                  <c:v>3.1853932584269664</c:v>
                </c:pt>
                <c:pt idx="2782">
                  <c:v>3.1864406779661016</c:v>
                </c:pt>
                <c:pt idx="2783">
                  <c:v>3.1875</c:v>
                </c:pt>
                <c:pt idx="2784">
                  <c:v>3.1885714285714286</c:v>
                </c:pt>
                <c:pt idx="2785">
                  <c:v>3.1896551724137931</c:v>
                </c:pt>
                <c:pt idx="2786">
                  <c:v>3.1849710982658959</c:v>
                </c:pt>
                <c:pt idx="2787">
                  <c:v>3.1802325581395348</c:v>
                </c:pt>
                <c:pt idx="2788">
                  <c:v>3.1871345029239766</c:v>
                </c:pt>
                <c:pt idx="2789">
                  <c:v>3.1823529411764704</c:v>
                </c:pt>
                <c:pt idx="2790">
                  <c:v>3.1834319526627217</c:v>
                </c:pt>
                <c:pt idx="2791">
                  <c:v>3.1785714285714284</c:v>
                </c:pt>
                <c:pt idx="2792">
                  <c:v>3.1736526946107784</c:v>
                </c:pt>
                <c:pt idx="2793">
                  <c:v>3.1807228915662651</c:v>
                </c:pt>
                <c:pt idx="2794">
                  <c:v>3.1818181818181817</c:v>
                </c:pt>
                <c:pt idx="2795">
                  <c:v>3.1890243902439024</c:v>
                </c:pt>
                <c:pt idx="2796">
                  <c:v>3.1840490797546011</c:v>
                </c:pt>
                <c:pt idx="2797">
                  <c:v>3.1790123456790123</c:v>
                </c:pt>
                <c:pt idx="2798">
                  <c:v>3.1801242236024843</c:v>
                </c:pt>
                <c:pt idx="2799">
                  <c:v>3.1749999999999998</c:v>
                </c:pt>
                <c:pt idx="2800">
                  <c:v>3.1698113207547172</c:v>
                </c:pt>
                <c:pt idx="2801">
                  <c:v>3.1645569620253164</c:v>
                </c:pt>
                <c:pt idx="2802">
                  <c:v>3.1719745222929938</c:v>
                </c:pt>
                <c:pt idx="2803">
                  <c:v>3.1794871794871793</c:v>
                </c:pt>
                <c:pt idx="2804">
                  <c:v>3.1870967741935483</c:v>
                </c:pt>
                <c:pt idx="2805">
                  <c:v>3.1948051948051948</c:v>
                </c:pt>
                <c:pt idx="2806">
                  <c:v>3.2026143790849675</c:v>
                </c:pt>
                <c:pt idx="2807">
                  <c:v>3.2105263157894739</c:v>
                </c:pt>
                <c:pt idx="2808">
                  <c:v>3.2052980132450331</c:v>
                </c:pt>
                <c:pt idx="2809">
                  <c:v>3.2</c:v>
                </c:pt>
                <c:pt idx="2810">
                  <c:v>3.1946308724832213</c:v>
                </c:pt>
                <c:pt idx="2811">
                  <c:v>3.2027027027027026</c:v>
                </c:pt>
                <c:pt idx="2812">
                  <c:v>3.204081632653061</c:v>
                </c:pt>
                <c:pt idx="2813">
                  <c:v>3.1986301369863015</c:v>
                </c:pt>
                <c:pt idx="2814">
                  <c:v>3.2</c:v>
                </c:pt>
                <c:pt idx="2815">
                  <c:v>3.2013888888888888</c:v>
                </c:pt>
                <c:pt idx="2816">
                  <c:v>3.1958041958041958</c:v>
                </c:pt>
                <c:pt idx="2817">
                  <c:v>3.1901408450704225</c:v>
                </c:pt>
                <c:pt idx="2818">
                  <c:v>3.1843971631205674</c:v>
                </c:pt>
                <c:pt idx="2819">
                  <c:v>3.1785714285714284</c:v>
                </c:pt>
                <c:pt idx="2820">
                  <c:v>3.1726618705035969</c:v>
                </c:pt>
                <c:pt idx="2821">
                  <c:v>3.181159420289855</c:v>
                </c:pt>
                <c:pt idx="2822">
                  <c:v>3.1897810218978102</c:v>
                </c:pt>
                <c:pt idx="2823">
                  <c:v>3.1911764705882355</c:v>
                </c:pt>
                <c:pt idx="2824">
                  <c:v>3.2</c:v>
                </c:pt>
                <c:pt idx="2825">
                  <c:v>3.1940298507462686</c:v>
                </c:pt>
                <c:pt idx="2826">
                  <c:v>3.1879699248120299</c:v>
                </c:pt>
                <c:pt idx="2827">
                  <c:v>3.1818181818181817</c:v>
                </c:pt>
                <c:pt idx="2828">
                  <c:v>3.1755725190839694</c:v>
                </c:pt>
                <c:pt idx="2829">
                  <c:v>3.1846153846153844</c:v>
                </c:pt>
                <c:pt idx="2830">
                  <c:v>3.2015503875968991</c:v>
                </c:pt>
                <c:pt idx="2831">
                  <c:v>3.1875</c:v>
                </c:pt>
                <c:pt idx="2832">
                  <c:v>3.1811023622047245</c:v>
                </c:pt>
                <c:pt idx="2833">
                  <c:v>3.1825396825396823</c:v>
                </c:pt>
                <c:pt idx="2834">
                  <c:v>3.1760000000000002</c:v>
                </c:pt>
                <c:pt idx="2835">
                  <c:v>3.1693548387096775</c:v>
                </c:pt>
                <c:pt idx="2836">
                  <c:v>3.178861788617886</c:v>
                </c:pt>
                <c:pt idx="2837">
                  <c:v>3.1885245901639343</c:v>
                </c:pt>
                <c:pt idx="2838">
                  <c:v>3.1983471074380163</c:v>
                </c:pt>
                <c:pt idx="2839">
                  <c:v>3.1916666666666669</c:v>
                </c:pt>
                <c:pt idx="2840">
                  <c:v>3.1848739495798317</c:v>
                </c:pt>
                <c:pt idx="2841">
                  <c:v>3.1779661016949152</c:v>
                </c:pt>
                <c:pt idx="2842">
                  <c:v>3.1709401709401708</c:v>
                </c:pt>
                <c:pt idx="2843">
                  <c:v>3.1551724137931036</c:v>
                </c:pt>
                <c:pt idx="2844">
                  <c:v>3.1565217391304348</c:v>
                </c:pt>
                <c:pt idx="2845">
                  <c:v>3.1578947368421053</c:v>
                </c:pt>
                <c:pt idx="2846">
                  <c:v>3.1415929203539825</c:v>
                </c:pt>
                <c:pt idx="2847">
                  <c:v>3.1428571428571428</c:v>
                </c:pt>
                <c:pt idx="2848">
                  <c:v>3.144144144144144</c:v>
                </c:pt>
                <c:pt idx="2849">
                  <c:v>3.1363636363636362</c:v>
                </c:pt>
                <c:pt idx="2850">
                  <c:v>3.1284403669724772</c:v>
                </c:pt>
                <c:pt idx="2851">
                  <c:v>3.1296296296296298</c:v>
                </c:pt>
                <c:pt idx="2852">
                  <c:v>3.1214953271028039</c:v>
                </c:pt>
                <c:pt idx="2853">
                  <c:v>3.1132075471698113</c:v>
                </c:pt>
                <c:pt idx="2854">
                  <c:v>3.1047619047619048</c:v>
                </c:pt>
                <c:pt idx="2855">
                  <c:v>3.0961538461538463</c:v>
                </c:pt>
                <c:pt idx="2856">
                  <c:v>3.087378640776699</c:v>
                </c:pt>
                <c:pt idx="2857">
                  <c:v>3.0784313725490198</c:v>
                </c:pt>
                <c:pt idx="2858">
                  <c:v>3.0792079207920793</c:v>
                </c:pt>
                <c:pt idx="2859">
                  <c:v>3.07</c:v>
                </c:pt>
                <c:pt idx="2860">
                  <c:v>3.0606060606060606</c:v>
                </c:pt>
                <c:pt idx="2861">
                  <c:v>3.0612244897959182</c:v>
                </c:pt>
                <c:pt idx="2862">
                  <c:v>3.0618556701030926</c:v>
                </c:pt>
                <c:pt idx="2863">
                  <c:v>3.0625</c:v>
                </c:pt>
                <c:pt idx="2864">
                  <c:v>3.0526315789473686</c:v>
                </c:pt>
                <c:pt idx="2865">
                  <c:v>3.0425531914893615</c:v>
                </c:pt>
                <c:pt idx="2866">
                  <c:v>3.032258064516129</c:v>
                </c:pt>
                <c:pt idx="2867">
                  <c:v>3.0108695652173911</c:v>
                </c:pt>
                <c:pt idx="2868">
                  <c:v>3.0109890109890109</c:v>
                </c:pt>
                <c:pt idx="2869">
                  <c:v>3</c:v>
                </c:pt>
                <c:pt idx="2870">
                  <c:v>3</c:v>
                </c:pt>
                <c:pt idx="2871">
                  <c:v>3</c:v>
                </c:pt>
                <c:pt idx="2872">
                  <c:v>2.9885057471264367</c:v>
                </c:pt>
                <c:pt idx="2873">
                  <c:v>3.0116279069767442</c:v>
                </c:pt>
                <c:pt idx="2874">
                  <c:v>3</c:v>
                </c:pt>
                <c:pt idx="2875">
                  <c:v>3.0119047619047619</c:v>
                </c:pt>
                <c:pt idx="2876">
                  <c:v>3.0240963855421685</c:v>
                </c:pt>
                <c:pt idx="2877">
                  <c:v>3.0365853658536586</c:v>
                </c:pt>
                <c:pt idx="2878">
                  <c:v>3.0493827160493829</c:v>
                </c:pt>
                <c:pt idx="2879">
                  <c:v>3.0625</c:v>
                </c:pt>
                <c:pt idx="2880">
                  <c:v>3.0759493670886076</c:v>
                </c:pt>
                <c:pt idx="2881">
                  <c:v>3.0897435897435899</c:v>
                </c:pt>
                <c:pt idx="2882">
                  <c:v>3.0779220779220777</c:v>
                </c:pt>
                <c:pt idx="2883">
                  <c:v>3.0921052631578947</c:v>
                </c:pt>
                <c:pt idx="2884">
                  <c:v>3.1066666666666665</c:v>
                </c:pt>
                <c:pt idx="2885">
                  <c:v>3.1216216216216215</c:v>
                </c:pt>
                <c:pt idx="2886">
                  <c:v>3.1369863013698631</c:v>
                </c:pt>
                <c:pt idx="2887">
                  <c:v>3.1527777777777777</c:v>
                </c:pt>
                <c:pt idx="2888">
                  <c:v>3.1690140845070425</c:v>
                </c:pt>
                <c:pt idx="2889">
                  <c:v>3.1857142857142855</c:v>
                </c:pt>
                <c:pt idx="2890">
                  <c:v>3.2028985507246377</c:v>
                </c:pt>
                <c:pt idx="2891">
                  <c:v>3.2205882352941178</c:v>
                </c:pt>
                <c:pt idx="2892">
                  <c:v>3.2388059701492535</c:v>
                </c:pt>
                <c:pt idx="2893">
                  <c:v>3.2575757575757578</c:v>
                </c:pt>
                <c:pt idx="2894">
                  <c:v>3.2461538461538462</c:v>
                </c:pt>
                <c:pt idx="2895">
                  <c:v>3.25</c:v>
                </c:pt>
                <c:pt idx="2896">
                  <c:v>3.2380952380952381</c:v>
                </c:pt>
                <c:pt idx="2897">
                  <c:v>3.225806451612903</c:v>
                </c:pt>
                <c:pt idx="2898">
                  <c:v>3.2131147540983607</c:v>
                </c:pt>
                <c:pt idx="2899">
                  <c:v>3.2</c:v>
                </c:pt>
                <c:pt idx="2900">
                  <c:v>3.1864406779661016</c:v>
                </c:pt>
                <c:pt idx="2901">
                  <c:v>3.1724137931034484</c:v>
                </c:pt>
                <c:pt idx="2902">
                  <c:v>3.1578947368421053</c:v>
                </c:pt>
                <c:pt idx="2903">
                  <c:v>3.1607142857142856</c:v>
                </c:pt>
                <c:pt idx="2904">
                  <c:v>3.1454545454545455</c:v>
                </c:pt>
                <c:pt idx="2905">
                  <c:v>3.1666666666666665</c:v>
                </c:pt>
                <c:pt idx="2906">
                  <c:v>3.1886792452830188</c:v>
                </c:pt>
                <c:pt idx="2907">
                  <c:v>3.2115384615384617</c:v>
                </c:pt>
                <c:pt idx="2908">
                  <c:v>3.2549019607843137</c:v>
                </c:pt>
                <c:pt idx="2909">
                  <c:v>3.26</c:v>
                </c:pt>
                <c:pt idx="2910">
                  <c:v>3.2448979591836733</c:v>
                </c:pt>
                <c:pt idx="2911">
                  <c:v>3.2291666666666665</c:v>
                </c:pt>
                <c:pt idx="2912">
                  <c:v>3.2127659574468086</c:v>
                </c:pt>
                <c:pt idx="2913">
                  <c:v>3.2391304347826089</c:v>
                </c:pt>
                <c:pt idx="2914">
                  <c:v>3.2666666666666666</c:v>
                </c:pt>
                <c:pt idx="2915">
                  <c:v>3.25</c:v>
                </c:pt>
                <c:pt idx="2916">
                  <c:v>3.2790697674418605</c:v>
                </c:pt>
                <c:pt idx="2917">
                  <c:v>3.2619047619047619</c:v>
                </c:pt>
                <c:pt idx="2918">
                  <c:v>3.2439024390243905</c:v>
                </c:pt>
                <c:pt idx="2919">
                  <c:v>3.2250000000000001</c:v>
                </c:pt>
                <c:pt idx="2920">
                  <c:v>3.2307692307692308</c:v>
                </c:pt>
                <c:pt idx="2921">
                  <c:v>3.2105263157894739</c:v>
                </c:pt>
                <c:pt idx="2922">
                  <c:v>3.2432432432432434</c:v>
                </c:pt>
                <c:pt idx="2923">
                  <c:v>3.2777777777777777</c:v>
                </c:pt>
                <c:pt idx="2924">
                  <c:v>3.3142857142857145</c:v>
                </c:pt>
                <c:pt idx="2925">
                  <c:v>3.3529411764705883</c:v>
                </c:pt>
                <c:pt idx="2926">
                  <c:v>3.393939393939394</c:v>
                </c:pt>
                <c:pt idx="2927">
                  <c:v>3.375</c:v>
                </c:pt>
                <c:pt idx="2928">
                  <c:v>3.3548387096774195</c:v>
                </c:pt>
                <c:pt idx="2929">
                  <c:v>3.3666666666666667</c:v>
                </c:pt>
                <c:pt idx="2930">
                  <c:v>3.3448275862068964</c:v>
                </c:pt>
                <c:pt idx="2931">
                  <c:v>3.3214285714285716</c:v>
                </c:pt>
                <c:pt idx="2932">
                  <c:v>3.2962962962962963</c:v>
                </c:pt>
                <c:pt idx="2933">
                  <c:v>3.3461538461538463</c:v>
                </c:pt>
                <c:pt idx="2934">
                  <c:v>3.4</c:v>
                </c:pt>
                <c:pt idx="2935">
                  <c:v>3.4583333333333335</c:v>
                </c:pt>
                <c:pt idx="2936">
                  <c:v>3.5217391304347827</c:v>
                </c:pt>
                <c:pt idx="2937">
                  <c:v>3.5909090909090908</c:v>
                </c:pt>
                <c:pt idx="2938">
                  <c:v>3.6666666666666665</c:v>
                </c:pt>
              </c:numCache>
            </c:numRef>
          </c:val>
          <c:smooth val="0"/>
        </c:ser>
        <c:dLbls>
          <c:showLegendKey val="0"/>
          <c:showVal val="0"/>
          <c:showCatName val="0"/>
          <c:showSerName val="0"/>
          <c:showPercent val="0"/>
          <c:showBubbleSize val="0"/>
        </c:dLbls>
        <c:marker val="1"/>
        <c:smooth val="0"/>
        <c:axId val="76137216"/>
        <c:axId val="76138752"/>
      </c:lineChart>
      <c:catAx>
        <c:axId val="76137216"/>
        <c:scaling>
          <c:orientation val="minMax"/>
        </c:scaling>
        <c:delete val="0"/>
        <c:axPos val="b"/>
        <c:numFmt formatCode="General" sourceLinked="1"/>
        <c:majorTickMark val="out"/>
        <c:minorTickMark val="none"/>
        <c:tickLblPos val="nextTo"/>
        <c:crossAx val="76138752"/>
        <c:crosses val="autoZero"/>
        <c:auto val="1"/>
        <c:lblAlgn val="ctr"/>
        <c:lblOffset val="100"/>
        <c:noMultiLvlLbl val="0"/>
      </c:catAx>
      <c:valAx>
        <c:axId val="76138752"/>
        <c:scaling>
          <c:orientation val="minMax"/>
        </c:scaling>
        <c:delete val="0"/>
        <c:axPos val="l"/>
        <c:majorGridlines/>
        <c:numFmt formatCode="General" sourceLinked="1"/>
        <c:majorTickMark val="out"/>
        <c:minorTickMark val="none"/>
        <c:tickLblPos val="nextTo"/>
        <c:crossAx val="76137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'log5'!$F$1</c:f>
              <c:strCache>
                <c:ptCount val="1"/>
                <c:pt idx="0">
                  <c:v>20区間速度平均％表示</c:v>
                </c:pt>
              </c:strCache>
            </c:strRef>
          </c:tx>
          <c:marker>
            <c:symbol val="none"/>
          </c:marker>
          <c:trendline>
            <c:trendlineType val="log"/>
            <c:dispRSqr val="0"/>
            <c:dispEq val="1"/>
            <c:trendlineLbl>
              <c:layout>
                <c:manualLayout>
                  <c:x val="0.1481794692115867"/>
                  <c:y val="-0.1030864517460653"/>
                </c:manualLayout>
              </c:layout>
              <c:numFmt formatCode="General" sourceLinked="0"/>
            </c:trendlineLbl>
          </c:trendline>
          <c:cat>
            <c:numRef>
              <c:f>'log5'!$B$2:$B$3256</c:f>
              <c:numCache>
                <c:formatCode>General</c:formatCode>
                <c:ptCount val="3255"/>
                <c:pt idx="0">
                  <c:v>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pt idx="14">
                  <c:v>300</c:v>
                </c:pt>
                <c:pt idx="15">
                  <c:v>320</c:v>
                </c:pt>
                <c:pt idx="16">
                  <c:v>340</c:v>
                </c:pt>
                <c:pt idx="17">
                  <c:v>360</c:v>
                </c:pt>
                <c:pt idx="18">
                  <c:v>380</c:v>
                </c:pt>
                <c:pt idx="19">
                  <c:v>400</c:v>
                </c:pt>
                <c:pt idx="20">
                  <c:v>420</c:v>
                </c:pt>
                <c:pt idx="21">
                  <c:v>440</c:v>
                </c:pt>
                <c:pt idx="22">
                  <c:v>460</c:v>
                </c:pt>
                <c:pt idx="23">
                  <c:v>480</c:v>
                </c:pt>
                <c:pt idx="24">
                  <c:v>500</c:v>
                </c:pt>
                <c:pt idx="25">
                  <c:v>520</c:v>
                </c:pt>
                <c:pt idx="26">
                  <c:v>540</c:v>
                </c:pt>
                <c:pt idx="27">
                  <c:v>560</c:v>
                </c:pt>
                <c:pt idx="28">
                  <c:v>580</c:v>
                </c:pt>
                <c:pt idx="29">
                  <c:v>600</c:v>
                </c:pt>
                <c:pt idx="30">
                  <c:v>620</c:v>
                </c:pt>
                <c:pt idx="31">
                  <c:v>640</c:v>
                </c:pt>
                <c:pt idx="32">
                  <c:v>660</c:v>
                </c:pt>
                <c:pt idx="33">
                  <c:v>680</c:v>
                </c:pt>
                <c:pt idx="34">
                  <c:v>700</c:v>
                </c:pt>
                <c:pt idx="35">
                  <c:v>720</c:v>
                </c:pt>
                <c:pt idx="36">
                  <c:v>740</c:v>
                </c:pt>
                <c:pt idx="37">
                  <c:v>760</c:v>
                </c:pt>
                <c:pt idx="38">
                  <c:v>780</c:v>
                </c:pt>
                <c:pt idx="39">
                  <c:v>800</c:v>
                </c:pt>
                <c:pt idx="40">
                  <c:v>820</c:v>
                </c:pt>
                <c:pt idx="41">
                  <c:v>840</c:v>
                </c:pt>
                <c:pt idx="42">
                  <c:v>860</c:v>
                </c:pt>
                <c:pt idx="43">
                  <c:v>880</c:v>
                </c:pt>
                <c:pt idx="44">
                  <c:v>900</c:v>
                </c:pt>
                <c:pt idx="45">
                  <c:v>920</c:v>
                </c:pt>
                <c:pt idx="46">
                  <c:v>940</c:v>
                </c:pt>
                <c:pt idx="47">
                  <c:v>960</c:v>
                </c:pt>
                <c:pt idx="48">
                  <c:v>980</c:v>
                </c:pt>
                <c:pt idx="49">
                  <c:v>1000</c:v>
                </c:pt>
                <c:pt idx="50">
                  <c:v>1020</c:v>
                </c:pt>
                <c:pt idx="51">
                  <c:v>1040</c:v>
                </c:pt>
                <c:pt idx="52">
                  <c:v>1060</c:v>
                </c:pt>
                <c:pt idx="53">
                  <c:v>1080</c:v>
                </c:pt>
                <c:pt idx="54">
                  <c:v>1100</c:v>
                </c:pt>
                <c:pt idx="55">
                  <c:v>1120</c:v>
                </c:pt>
                <c:pt idx="56">
                  <c:v>1140</c:v>
                </c:pt>
                <c:pt idx="57">
                  <c:v>1160</c:v>
                </c:pt>
                <c:pt idx="58">
                  <c:v>1180</c:v>
                </c:pt>
                <c:pt idx="59">
                  <c:v>1200</c:v>
                </c:pt>
                <c:pt idx="60">
                  <c:v>1220</c:v>
                </c:pt>
                <c:pt idx="61">
                  <c:v>1240</c:v>
                </c:pt>
                <c:pt idx="62">
                  <c:v>1260</c:v>
                </c:pt>
                <c:pt idx="63">
                  <c:v>1280</c:v>
                </c:pt>
                <c:pt idx="64">
                  <c:v>1300</c:v>
                </c:pt>
                <c:pt idx="65">
                  <c:v>1320</c:v>
                </c:pt>
                <c:pt idx="66">
                  <c:v>1340</c:v>
                </c:pt>
                <c:pt idx="67">
                  <c:v>1360</c:v>
                </c:pt>
                <c:pt idx="68">
                  <c:v>1380</c:v>
                </c:pt>
                <c:pt idx="69">
                  <c:v>1400</c:v>
                </c:pt>
                <c:pt idx="70">
                  <c:v>1420</c:v>
                </c:pt>
                <c:pt idx="71">
                  <c:v>1440</c:v>
                </c:pt>
                <c:pt idx="72">
                  <c:v>1460</c:v>
                </c:pt>
                <c:pt idx="73">
                  <c:v>1480</c:v>
                </c:pt>
                <c:pt idx="74">
                  <c:v>1500</c:v>
                </c:pt>
                <c:pt idx="75">
                  <c:v>1520</c:v>
                </c:pt>
                <c:pt idx="76">
                  <c:v>1540</c:v>
                </c:pt>
                <c:pt idx="77">
                  <c:v>1560</c:v>
                </c:pt>
                <c:pt idx="78">
                  <c:v>1580</c:v>
                </c:pt>
                <c:pt idx="79">
                  <c:v>1600</c:v>
                </c:pt>
                <c:pt idx="80">
                  <c:v>1620</c:v>
                </c:pt>
                <c:pt idx="81">
                  <c:v>1640</c:v>
                </c:pt>
                <c:pt idx="82">
                  <c:v>1660</c:v>
                </c:pt>
                <c:pt idx="83">
                  <c:v>1680</c:v>
                </c:pt>
                <c:pt idx="84">
                  <c:v>1700</c:v>
                </c:pt>
                <c:pt idx="85">
                  <c:v>1720</c:v>
                </c:pt>
                <c:pt idx="86">
                  <c:v>1740</c:v>
                </c:pt>
                <c:pt idx="87">
                  <c:v>1760</c:v>
                </c:pt>
                <c:pt idx="88">
                  <c:v>1780</c:v>
                </c:pt>
                <c:pt idx="89">
                  <c:v>1800</c:v>
                </c:pt>
                <c:pt idx="90">
                  <c:v>1820</c:v>
                </c:pt>
                <c:pt idx="91">
                  <c:v>1840</c:v>
                </c:pt>
                <c:pt idx="92">
                  <c:v>1860</c:v>
                </c:pt>
                <c:pt idx="93">
                  <c:v>1880</c:v>
                </c:pt>
                <c:pt idx="94">
                  <c:v>1900</c:v>
                </c:pt>
                <c:pt idx="95">
                  <c:v>1920</c:v>
                </c:pt>
                <c:pt idx="96">
                  <c:v>1940</c:v>
                </c:pt>
                <c:pt idx="97">
                  <c:v>1960</c:v>
                </c:pt>
                <c:pt idx="98">
                  <c:v>1980</c:v>
                </c:pt>
                <c:pt idx="99">
                  <c:v>2000</c:v>
                </c:pt>
                <c:pt idx="100">
                  <c:v>2020</c:v>
                </c:pt>
                <c:pt idx="101">
                  <c:v>2040</c:v>
                </c:pt>
                <c:pt idx="102">
                  <c:v>2060</c:v>
                </c:pt>
                <c:pt idx="103">
                  <c:v>2080</c:v>
                </c:pt>
                <c:pt idx="104">
                  <c:v>2100</c:v>
                </c:pt>
                <c:pt idx="105">
                  <c:v>2120</c:v>
                </c:pt>
                <c:pt idx="106">
                  <c:v>2140</c:v>
                </c:pt>
                <c:pt idx="107">
                  <c:v>2160</c:v>
                </c:pt>
                <c:pt idx="108">
                  <c:v>2180</c:v>
                </c:pt>
                <c:pt idx="109">
                  <c:v>2200</c:v>
                </c:pt>
                <c:pt idx="110">
                  <c:v>2220</c:v>
                </c:pt>
                <c:pt idx="111">
                  <c:v>2240</c:v>
                </c:pt>
                <c:pt idx="112">
                  <c:v>2260</c:v>
                </c:pt>
                <c:pt idx="113">
                  <c:v>2280</c:v>
                </c:pt>
                <c:pt idx="114">
                  <c:v>2300</c:v>
                </c:pt>
                <c:pt idx="115">
                  <c:v>2320</c:v>
                </c:pt>
                <c:pt idx="116">
                  <c:v>2340</c:v>
                </c:pt>
                <c:pt idx="117">
                  <c:v>2360</c:v>
                </c:pt>
                <c:pt idx="118">
                  <c:v>2380</c:v>
                </c:pt>
                <c:pt idx="119">
                  <c:v>2400</c:v>
                </c:pt>
                <c:pt idx="120">
                  <c:v>2420</c:v>
                </c:pt>
                <c:pt idx="121">
                  <c:v>2440</c:v>
                </c:pt>
                <c:pt idx="122">
                  <c:v>2460</c:v>
                </c:pt>
                <c:pt idx="123">
                  <c:v>2480</c:v>
                </c:pt>
                <c:pt idx="124">
                  <c:v>2500</c:v>
                </c:pt>
                <c:pt idx="125">
                  <c:v>2520</c:v>
                </c:pt>
                <c:pt idx="126">
                  <c:v>2540</c:v>
                </c:pt>
                <c:pt idx="127">
                  <c:v>2560</c:v>
                </c:pt>
                <c:pt idx="128">
                  <c:v>2580</c:v>
                </c:pt>
                <c:pt idx="129">
                  <c:v>2600</c:v>
                </c:pt>
                <c:pt idx="130">
                  <c:v>2620</c:v>
                </c:pt>
                <c:pt idx="131">
                  <c:v>2640</c:v>
                </c:pt>
                <c:pt idx="132">
                  <c:v>2660</c:v>
                </c:pt>
                <c:pt idx="133">
                  <c:v>2680</c:v>
                </c:pt>
                <c:pt idx="134">
                  <c:v>2700</c:v>
                </c:pt>
                <c:pt idx="135">
                  <c:v>2720</c:v>
                </c:pt>
                <c:pt idx="136">
                  <c:v>2740</c:v>
                </c:pt>
                <c:pt idx="137">
                  <c:v>2760</c:v>
                </c:pt>
                <c:pt idx="138">
                  <c:v>2780</c:v>
                </c:pt>
                <c:pt idx="139">
                  <c:v>2800</c:v>
                </c:pt>
                <c:pt idx="140">
                  <c:v>2820</c:v>
                </c:pt>
                <c:pt idx="141">
                  <c:v>2840</c:v>
                </c:pt>
                <c:pt idx="142">
                  <c:v>2860</c:v>
                </c:pt>
                <c:pt idx="143">
                  <c:v>2880</c:v>
                </c:pt>
                <c:pt idx="144">
                  <c:v>2900</c:v>
                </c:pt>
                <c:pt idx="145">
                  <c:v>2920</c:v>
                </c:pt>
                <c:pt idx="146">
                  <c:v>2940</c:v>
                </c:pt>
                <c:pt idx="147">
                  <c:v>2960</c:v>
                </c:pt>
                <c:pt idx="148">
                  <c:v>2980</c:v>
                </c:pt>
                <c:pt idx="149">
                  <c:v>3000</c:v>
                </c:pt>
                <c:pt idx="150">
                  <c:v>3020</c:v>
                </c:pt>
                <c:pt idx="151">
                  <c:v>3040</c:v>
                </c:pt>
                <c:pt idx="152">
                  <c:v>3060</c:v>
                </c:pt>
                <c:pt idx="153">
                  <c:v>3080</c:v>
                </c:pt>
                <c:pt idx="154">
                  <c:v>3100</c:v>
                </c:pt>
                <c:pt idx="155">
                  <c:v>3120</c:v>
                </c:pt>
                <c:pt idx="156">
                  <c:v>3140</c:v>
                </c:pt>
                <c:pt idx="157">
                  <c:v>3160</c:v>
                </c:pt>
                <c:pt idx="158">
                  <c:v>3180</c:v>
                </c:pt>
                <c:pt idx="159">
                  <c:v>3200</c:v>
                </c:pt>
                <c:pt idx="160">
                  <c:v>3220</c:v>
                </c:pt>
                <c:pt idx="161">
                  <c:v>3240</c:v>
                </c:pt>
                <c:pt idx="162">
                  <c:v>3260</c:v>
                </c:pt>
                <c:pt idx="163">
                  <c:v>3280</c:v>
                </c:pt>
                <c:pt idx="164">
                  <c:v>3300</c:v>
                </c:pt>
                <c:pt idx="165">
                  <c:v>3320</c:v>
                </c:pt>
                <c:pt idx="166">
                  <c:v>3340</c:v>
                </c:pt>
                <c:pt idx="167">
                  <c:v>3360</c:v>
                </c:pt>
                <c:pt idx="168">
                  <c:v>3380</c:v>
                </c:pt>
                <c:pt idx="169">
                  <c:v>3400</c:v>
                </c:pt>
                <c:pt idx="170">
                  <c:v>3420</c:v>
                </c:pt>
                <c:pt idx="171">
                  <c:v>3440</c:v>
                </c:pt>
                <c:pt idx="172">
                  <c:v>3460</c:v>
                </c:pt>
                <c:pt idx="173">
                  <c:v>3480</c:v>
                </c:pt>
                <c:pt idx="174">
                  <c:v>3500</c:v>
                </c:pt>
                <c:pt idx="175">
                  <c:v>3520</c:v>
                </c:pt>
                <c:pt idx="176">
                  <c:v>3540</c:v>
                </c:pt>
                <c:pt idx="177">
                  <c:v>3560</c:v>
                </c:pt>
                <c:pt idx="178">
                  <c:v>3580</c:v>
                </c:pt>
                <c:pt idx="179">
                  <c:v>3600</c:v>
                </c:pt>
                <c:pt idx="180">
                  <c:v>3620</c:v>
                </c:pt>
                <c:pt idx="181">
                  <c:v>3640</c:v>
                </c:pt>
                <c:pt idx="182">
                  <c:v>3660</c:v>
                </c:pt>
                <c:pt idx="183">
                  <c:v>3680</c:v>
                </c:pt>
                <c:pt idx="184">
                  <c:v>3700</c:v>
                </c:pt>
                <c:pt idx="185">
                  <c:v>3720</c:v>
                </c:pt>
                <c:pt idx="186">
                  <c:v>3740</c:v>
                </c:pt>
                <c:pt idx="187">
                  <c:v>3760</c:v>
                </c:pt>
                <c:pt idx="188">
                  <c:v>3780</c:v>
                </c:pt>
                <c:pt idx="189">
                  <c:v>3800</c:v>
                </c:pt>
                <c:pt idx="190">
                  <c:v>3820</c:v>
                </c:pt>
                <c:pt idx="191">
                  <c:v>3840</c:v>
                </c:pt>
                <c:pt idx="192">
                  <c:v>3860</c:v>
                </c:pt>
                <c:pt idx="193">
                  <c:v>3880</c:v>
                </c:pt>
                <c:pt idx="194">
                  <c:v>3900</c:v>
                </c:pt>
                <c:pt idx="195">
                  <c:v>3920</c:v>
                </c:pt>
                <c:pt idx="196">
                  <c:v>3940</c:v>
                </c:pt>
                <c:pt idx="197">
                  <c:v>3960</c:v>
                </c:pt>
                <c:pt idx="198">
                  <c:v>3980</c:v>
                </c:pt>
                <c:pt idx="199">
                  <c:v>4000</c:v>
                </c:pt>
                <c:pt idx="200">
                  <c:v>4020</c:v>
                </c:pt>
                <c:pt idx="201">
                  <c:v>4040</c:v>
                </c:pt>
                <c:pt idx="202">
                  <c:v>4060</c:v>
                </c:pt>
                <c:pt idx="203">
                  <c:v>4080</c:v>
                </c:pt>
                <c:pt idx="204">
                  <c:v>4100</c:v>
                </c:pt>
                <c:pt idx="205">
                  <c:v>4120</c:v>
                </c:pt>
                <c:pt idx="206">
                  <c:v>4140</c:v>
                </c:pt>
                <c:pt idx="207">
                  <c:v>4160</c:v>
                </c:pt>
                <c:pt idx="208">
                  <c:v>4180</c:v>
                </c:pt>
                <c:pt idx="209">
                  <c:v>4200</c:v>
                </c:pt>
                <c:pt idx="210">
                  <c:v>4220</c:v>
                </c:pt>
                <c:pt idx="211">
                  <c:v>4240</c:v>
                </c:pt>
                <c:pt idx="212">
                  <c:v>4260</c:v>
                </c:pt>
                <c:pt idx="213">
                  <c:v>4280</c:v>
                </c:pt>
                <c:pt idx="214">
                  <c:v>4300</c:v>
                </c:pt>
                <c:pt idx="215">
                  <c:v>4320</c:v>
                </c:pt>
                <c:pt idx="216">
                  <c:v>4340</c:v>
                </c:pt>
                <c:pt idx="217">
                  <c:v>4360</c:v>
                </c:pt>
                <c:pt idx="218">
                  <c:v>4380</c:v>
                </c:pt>
                <c:pt idx="219">
                  <c:v>4400</c:v>
                </c:pt>
                <c:pt idx="220">
                  <c:v>4420</c:v>
                </c:pt>
                <c:pt idx="221">
                  <c:v>4440</c:v>
                </c:pt>
                <c:pt idx="222">
                  <c:v>4460</c:v>
                </c:pt>
                <c:pt idx="223">
                  <c:v>4480</c:v>
                </c:pt>
                <c:pt idx="224">
                  <c:v>4500</c:v>
                </c:pt>
                <c:pt idx="225">
                  <c:v>4520</c:v>
                </c:pt>
                <c:pt idx="226">
                  <c:v>4540</c:v>
                </c:pt>
                <c:pt idx="227">
                  <c:v>4560</c:v>
                </c:pt>
                <c:pt idx="228">
                  <c:v>4580</c:v>
                </c:pt>
                <c:pt idx="229">
                  <c:v>4600</c:v>
                </c:pt>
                <c:pt idx="230">
                  <c:v>4620</c:v>
                </c:pt>
                <c:pt idx="231">
                  <c:v>4640</c:v>
                </c:pt>
                <c:pt idx="232">
                  <c:v>4660</c:v>
                </c:pt>
                <c:pt idx="233">
                  <c:v>4680</c:v>
                </c:pt>
                <c:pt idx="234">
                  <c:v>4700</c:v>
                </c:pt>
                <c:pt idx="235">
                  <c:v>4720</c:v>
                </c:pt>
                <c:pt idx="236">
                  <c:v>4740</c:v>
                </c:pt>
                <c:pt idx="237">
                  <c:v>4760</c:v>
                </c:pt>
                <c:pt idx="238">
                  <c:v>4780</c:v>
                </c:pt>
                <c:pt idx="239">
                  <c:v>4800</c:v>
                </c:pt>
                <c:pt idx="240">
                  <c:v>4820</c:v>
                </c:pt>
                <c:pt idx="241">
                  <c:v>4840</c:v>
                </c:pt>
                <c:pt idx="242">
                  <c:v>4860</c:v>
                </c:pt>
                <c:pt idx="243">
                  <c:v>4880</c:v>
                </c:pt>
                <c:pt idx="244">
                  <c:v>4900</c:v>
                </c:pt>
                <c:pt idx="245">
                  <c:v>4920</c:v>
                </c:pt>
                <c:pt idx="246">
                  <c:v>4940</c:v>
                </c:pt>
                <c:pt idx="247">
                  <c:v>4960</c:v>
                </c:pt>
                <c:pt idx="248">
                  <c:v>4980</c:v>
                </c:pt>
                <c:pt idx="249">
                  <c:v>5000</c:v>
                </c:pt>
                <c:pt idx="250">
                  <c:v>5020</c:v>
                </c:pt>
                <c:pt idx="251">
                  <c:v>5040</c:v>
                </c:pt>
                <c:pt idx="252">
                  <c:v>5060</c:v>
                </c:pt>
                <c:pt idx="253">
                  <c:v>5080</c:v>
                </c:pt>
                <c:pt idx="254">
                  <c:v>5100</c:v>
                </c:pt>
                <c:pt idx="255">
                  <c:v>5120</c:v>
                </c:pt>
                <c:pt idx="256">
                  <c:v>5140</c:v>
                </c:pt>
                <c:pt idx="257">
                  <c:v>5160</c:v>
                </c:pt>
                <c:pt idx="258">
                  <c:v>5180</c:v>
                </c:pt>
                <c:pt idx="259">
                  <c:v>5200</c:v>
                </c:pt>
                <c:pt idx="260">
                  <c:v>5220</c:v>
                </c:pt>
                <c:pt idx="261">
                  <c:v>5240</c:v>
                </c:pt>
                <c:pt idx="262">
                  <c:v>5260</c:v>
                </c:pt>
                <c:pt idx="263">
                  <c:v>5280</c:v>
                </c:pt>
                <c:pt idx="264">
                  <c:v>5300</c:v>
                </c:pt>
                <c:pt idx="265">
                  <c:v>5320</c:v>
                </c:pt>
                <c:pt idx="266">
                  <c:v>5340</c:v>
                </c:pt>
                <c:pt idx="267">
                  <c:v>5360</c:v>
                </c:pt>
                <c:pt idx="268">
                  <c:v>5380</c:v>
                </c:pt>
                <c:pt idx="269">
                  <c:v>5400</c:v>
                </c:pt>
                <c:pt idx="270">
                  <c:v>5420</c:v>
                </c:pt>
                <c:pt idx="271">
                  <c:v>5440</c:v>
                </c:pt>
                <c:pt idx="272">
                  <c:v>5460</c:v>
                </c:pt>
                <c:pt idx="273">
                  <c:v>5480</c:v>
                </c:pt>
                <c:pt idx="274">
                  <c:v>5500</c:v>
                </c:pt>
                <c:pt idx="275">
                  <c:v>5520</c:v>
                </c:pt>
                <c:pt idx="276">
                  <c:v>5540</c:v>
                </c:pt>
                <c:pt idx="277">
                  <c:v>5560</c:v>
                </c:pt>
                <c:pt idx="278">
                  <c:v>5580</c:v>
                </c:pt>
                <c:pt idx="279">
                  <c:v>5600</c:v>
                </c:pt>
                <c:pt idx="280">
                  <c:v>5620</c:v>
                </c:pt>
                <c:pt idx="281">
                  <c:v>5640</c:v>
                </c:pt>
                <c:pt idx="282">
                  <c:v>5660</c:v>
                </c:pt>
                <c:pt idx="283">
                  <c:v>5680</c:v>
                </c:pt>
                <c:pt idx="284">
                  <c:v>5700</c:v>
                </c:pt>
                <c:pt idx="285">
                  <c:v>5720</c:v>
                </c:pt>
                <c:pt idx="286">
                  <c:v>5740</c:v>
                </c:pt>
                <c:pt idx="287">
                  <c:v>5760</c:v>
                </c:pt>
                <c:pt idx="288">
                  <c:v>5780</c:v>
                </c:pt>
                <c:pt idx="289">
                  <c:v>5800</c:v>
                </c:pt>
                <c:pt idx="290">
                  <c:v>5820</c:v>
                </c:pt>
                <c:pt idx="291">
                  <c:v>5840</c:v>
                </c:pt>
                <c:pt idx="292">
                  <c:v>5860</c:v>
                </c:pt>
                <c:pt idx="293">
                  <c:v>5880</c:v>
                </c:pt>
                <c:pt idx="294">
                  <c:v>5900</c:v>
                </c:pt>
                <c:pt idx="295">
                  <c:v>5920</c:v>
                </c:pt>
                <c:pt idx="296">
                  <c:v>5940</c:v>
                </c:pt>
                <c:pt idx="297">
                  <c:v>5960</c:v>
                </c:pt>
                <c:pt idx="298">
                  <c:v>5980</c:v>
                </c:pt>
                <c:pt idx="299">
                  <c:v>6000</c:v>
                </c:pt>
                <c:pt idx="300">
                  <c:v>6020</c:v>
                </c:pt>
                <c:pt idx="301">
                  <c:v>6040</c:v>
                </c:pt>
                <c:pt idx="302">
                  <c:v>6060</c:v>
                </c:pt>
                <c:pt idx="303">
                  <c:v>6080</c:v>
                </c:pt>
                <c:pt idx="304">
                  <c:v>6100</c:v>
                </c:pt>
                <c:pt idx="305">
                  <c:v>6120</c:v>
                </c:pt>
                <c:pt idx="306">
                  <c:v>6140</c:v>
                </c:pt>
                <c:pt idx="307">
                  <c:v>6160</c:v>
                </c:pt>
                <c:pt idx="308">
                  <c:v>6180</c:v>
                </c:pt>
                <c:pt idx="309">
                  <c:v>6200</c:v>
                </c:pt>
                <c:pt idx="310">
                  <c:v>6220</c:v>
                </c:pt>
                <c:pt idx="311">
                  <c:v>6240</c:v>
                </c:pt>
                <c:pt idx="312">
                  <c:v>6260</c:v>
                </c:pt>
                <c:pt idx="313">
                  <c:v>6280</c:v>
                </c:pt>
                <c:pt idx="314">
                  <c:v>6300</c:v>
                </c:pt>
                <c:pt idx="315">
                  <c:v>6320</c:v>
                </c:pt>
                <c:pt idx="316">
                  <c:v>6340</c:v>
                </c:pt>
                <c:pt idx="317">
                  <c:v>6360</c:v>
                </c:pt>
                <c:pt idx="318">
                  <c:v>6380</c:v>
                </c:pt>
                <c:pt idx="319">
                  <c:v>6400</c:v>
                </c:pt>
                <c:pt idx="320">
                  <c:v>6420</c:v>
                </c:pt>
                <c:pt idx="321">
                  <c:v>6440</c:v>
                </c:pt>
                <c:pt idx="322">
                  <c:v>6460</c:v>
                </c:pt>
                <c:pt idx="323">
                  <c:v>6480</c:v>
                </c:pt>
                <c:pt idx="324">
                  <c:v>6500</c:v>
                </c:pt>
                <c:pt idx="325">
                  <c:v>6520</c:v>
                </c:pt>
                <c:pt idx="326">
                  <c:v>6540</c:v>
                </c:pt>
                <c:pt idx="327">
                  <c:v>6560</c:v>
                </c:pt>
                <c:pt idx="328">
                  <c:v>6580</c:v>
                </c:pt>
                <c:pt idx="329">
                  <c:v>6600</c:v>
                </c:pt>
                <c:pt idx="330">
                  <c:v>6620</c:v>
                </c:pt>
                <c:pt idx="331">
                  <c:v>6640</c:v>
                </c:pt>
                <c:pt idx="332">
                  <c:v>6660</c:v>
                </c:pt>
                <c:pt idx="333">
                  <c:v>6680</c:v>
                </c:pt>
                <c:pt idx="334">
                  <c:v>6700</c:v>
                </c:pt>
                <c:pt idx="335">
                  <c:v>6720</c:v>
                </c:pt>
                <c:pt idx="336">
                  <c:v>6740</c:v>
                </c:pt>
                <c:pt idx="337">
                  <c:v>6760</c:v>
                </c:pt>
                <c:pt idx="338">
                  <c:v>6780</c:v>
                </c:pt>
                <c:pt idx="339">
                  <c:v>6800</c:v>
                </c:pt>
                <c:pt idx="340">
                  <c:v>6820</c:v>
                </c:pt>
                <c:pt idx="341">
                  <c:v>6840</c:v>
                </c:pt>
                <c:pt idx="342">
                  <c:v>6860</c:v>
                </c:pt>
                <c:pt idx="343">
                  <c:v>6880</c:v>
                </c:pt>
                <c:pt idx="344">
                  <c:v>6900</c:v>
                </c:pt>
                <c:pt idx="345">
                  <c:v>6920</c:v>
                </c:pt>
                <c:pt idx="346">
                  <c:v>6940</c:v>
                </c:pt>
                <c:pt idx="347">
                  <c:v>6960</c:v>
                </c:pt>
                <c:pt idx="348">
                  <c:v>6980</c:v>
                </c:pt>
                <c:pt idx="349">
                  <c:v>7000</c:v>
                </c:pt>
                <c:pt idx="350">
                  <c:v>7020</c:v>
                </c:pt>
                <c:pt idx="351">
                  <c:v>7040</c:v>
                </c:pt>
                <c:pt idx="352">
                  <c:v>7060</c:v>
                </c:pt>
                <c:pt idx="353">
                  <c:v>7080</c:v>
                </c:pt>
                <c:pt idx="354">
                  <c:v>7100</c:v>
                </c:pt>
                <c:pt idx="355">
                  <c:v>7120</c:v>
                </c:pt>
                <c:pt idx="356">
                  <c:v>7140</c:v>
                </c:pt>
                <c:pt idx="357">
                  <c:v>7160</c:v>
                </c:pt>
                <c:pt idx="358">
                  <c:v>7180</c:v>
                </c:pt>
                <c:pt idx="359">
                  <c:v>7200</c:v>
                </c:pt>
                <c:pt idx="360">
                  <c:v>7220</c:v>
                </c:pt>
                <c:pt idx="361">
                  <c:v>7240</c:v>
                </c:pt>
                <c:pt idx="362">
                  <c:v>7260</c:v>
                </c:pt>
                <c:pt idx="363">
                  <c:v>7280</c:v>
                </c:pt>
                <c:pt idx="364">
                  <c:v>7300</c:v>
                </c:pt>
                <c:pt idx="365">
                  <c:v>7320</c:v>
                </c:pt>
                <c:pt idx="366">
                  <c:v>7340</c:v>
                </c:pt>
                <c:pt idx="367">
                  <c:v>7360</c:v>
                </c:pt>
                <c:pt idx="368">
                  <c:v>7380</c:v>
                </c:pt>
                <c:pt idx="369">
                  <c:v>7400</c:v>
                </c:pt>
                <c:pt idx="370">
                  <c:v>7420</c:v>
                </c:pt>
                <c:pt idx="371">
                  <c:v>7440</c:v>
                </c:pt>
                <c:pt idx="372">
                  <c:v>7460</c:v>
                </c:pt>
                <c:pt idx="373">
                  <c:v>7480</c:v>
                </c:pt>
                <c:pt idx="374">
                  <c:v>7500</c:v>
                </c:pt>
                <c:pt idx="375">
                  <c:v>7520</c:v>
                </c:pt>
                <c:pt idx="376">
                  <c:v>7540</c:v>
                </c:pt>
                <c:pt idx="377">
                  <c:v>7560</c:v>
                </c:pt>
                <c:pt idx="378">
                  <c:v>7580</c:v>
                </c:pt>
                <c:pt idx="379">
                  <c:v>7600</c:v>
                </c:pt>
                <c:pt idx="380">
                  <c:v>7620</c:v>
                </c:pt>
                <c:pt idx="381">
                  <c:v>7640</c:v>
                </c:pt>
                <c:pt idx="382">
                  <c:v>7660</c:v>
                </c:pt>
                <c:pt idx="383">
                  <c:v>7680</c:v>
                </c:pt>
                <c:pt idx="384">
                  <c:v>7700</c:v>
                </c:pt>
                <c:pt idx="385">
                  <c:v>7720</c:v>
                </c:pt>
                <c:pt idx="386">
                  <c:v>7740</c:v>
                </c:pt>
                <c:pt idx="387">
                  <c:v>7760</c:v>
                </c:pt>
                <c:pt idx="388">
                  <c:v>7780</c:v>
                </c:pt>
                <c:pt idx="389">
                  <c:v>7800</c:v>
                </c:pt>
                <c:pt idx="390">
                  <c:v>7820</c:v>
                </c:pt>
                <c:pt idx="391">
                  <c:v>7840</c:v>
                </c:pt>
                <c:pt idx="392">
                  <c:v>7860</c:v>
                </c:pt>
                <c:pt idx="393">
                  <c:v>7880</c:v>
                </c:pt>
                <c:pt idx="394">
                  <c:v>7900</c:v>
                </c:pt>
                <c:pt idx="395">
                  <c:v>7920</c:v>
                </c:pt>
                <c:pt idx="396">
                  <c:v>7940</c:v>
                </c:pt>
                <c:pt idx="397">
                  <c:v>7960</c:v>
                </c:pt>
                <c:pt idx="398">
                  <c:v>7980</c:v>
                </c:pt>
                <c:pt idx="399">
                  <c:v>8000</c:v>
                </c:pt>
                <c:pt idx="400">
                  <c:v>8020</c:v>
                </c:pt>
                <c:pt idx="401">
                  <c:v>8040</c:v>
                </c:pt>
                <c:pt idx="402">
                  <c:v>8060</c:v>
                </c:pt>
                <c:pt idx="403">
                  <c:v>8080</c:v>
                </c:pt>
                <c:pt idx="404">
                  <c:v>8100</c:v>
                </c:pt>
                <c:pt idx="405">
                  <c:v>8120</c:v>
                </c:pt>
                <c:pt idx="406">
                  <c:v>8140</c:v>
                </c:pt>
                <c:pt idx="407">
                  <c:v>8160</c:v>
                </c:pt>
                <c:pt idx="408">
                  <c:v>8180</c:v>
                </c:pt>
                <c:pt idx="409">
                  <c:v>8200</c:v>
                </c:pt>
                <c:pt idx="410">
                  <c:v>8220</c:v>
                </c:pt>
                <c:pt idx="411">
                  <c:v>8240</c:v>
                </c:pt>
                <c:pt idx="412">
                  <c:v>8260</c:v>
                </c:pt>
                <c:pt idx="413">
                  <c:v>8280</c:v>
                </c:pt>
                <c:pt idx="414">
                  <c:v>8300</c:v>
                </c:pt>
                <c:pt idx="415">
                  <c:v>8320</c:v>
                </c:pt>
                <c:pt idx="416">
                  <c:v>8340</c:v>
                </c:pt>
                <c:pt idx="417">
                  <c:v>8360</c:v>
                </c:pt>
                <c:pt idx="418">
                  <c:v>8380</c:v>
                </c:pt>
                <c:pt idx="419">
                  <c:v>8400</c:v>
                </c:pt>
                <c:pt idx="420">
                  <c:v>8420</c:v>
                </c:pt>
                <c:pt idx="421">
                  <c:v>8440</c:v>
                </c:pt>
                <c:pt idx="422">
                  <c:v>8460</c:v>
                </c:pt>
                <c:pt idx="423">
                  <c:v>8480</c:v>
                </c:pt>
                <c:pt idx="424">
                  <c:v>8500</c:v>
                </c:pt>
                <c:pt idx="425">
                  <c:v>8520</c:v>
                </c:pt>
                <c:pt idx="426">
                  <c:v>8540</c:v>
                </c:pt>
                <c:pt idx="427">
                  <c:v>8560</c:v>
                </c:pt>
                <c:pt idx="428">
                  <c:v>8580</c:v>
                </c:pt>
                <c:pt idx="429">
                  <c:v>8600</c:v>
                </c:pt>
                <c:pt idx="430">
                  <c:v>8620</c:v>
                </c:pt>
                <c:pt idx="431">
                  <c:v>8640</c:v>
                </c:pt>
                <c:pt idx="432">
                  <c:v>8660</c:v>
                </c:pt>
                <c:pt idx="433">
                  <c:v>8680</c:v>
                </c:pt>
                <c:pt idx="434">
                  <c:v>8700</c:v>
                </c:pt>
                <c:pt idx="435">
                  <c:v>8720</c:v>
                </c:pt>
                <c:pt idx="436">
                  <c:v>8740</c:v>
                </c:pt>
                <c:pt idx="437">
                  <c:v>8760</c:v>
                </c:pt>
                <c:pt idx="438">
                  <c:v>8780</c:v>
                </c:pt>
                <c:pt idx="439">
                  <c:v>8800</c:v>
                </c:pt>
                <c:pt idx="440">
                  <c:v>8820</c:v>
                </c:pt>
                <c:pt idx="441">
                  <c:v>8840</c:v>
                </c:pt>
                <c:pt idx="442">
                  <c:v>8860</c:v>
                </c:pt>
                <c:pt idx="443">
                  <c:v>8880</c:v>
                </c:pt>
                <c:pt idx="444">
                  <c:v>8900</c:v>
                </c:pt>
                <c:pt idx="445">
                  <c:v>8920</c:v>
                </c:pt>
                <c:pt idx="446">
                  <c:v>8940</c:v>
                </c:pt>
                <c:pt idx="447">
                  <c:v>8960</c:v>
                </c:pt>
                <c:pt idx="448">
                  <c:v>8980</c:v>
                </c:pt>
                <c:pt idx="449">
                  <c:v>9000</c:v>
                </c:pt>
                <c:pt idx="450">
                  <c:v>9020</c:v>
                </c:pt>
                <c:pt idx="451">
                  <c:v>9040</c:v>
                </c:pt>
                <c:pt idx="452">
                  <c:v>9060</c:v>
                </c:pt>
                <c:pt idx="453">
                  <c:v>9080</c:v>
                </c:pt>
                <c:pt idx="454">
                  <c:v>9100</c:v>
                </c:pt>
                <c:pt idx="455">
                  <c:v>9120</c:v>
                </c:pt>
                <c:pt idx="456">
                  <c:v>9140</c:v>
                </c:pt>
                <c:pt idx="457">
                  <c:v>9160</c:v>
                </c:pt>
                <c:pt idx="458">
                  <c:v>9180</c:v>
                </c:pt>
                <c:pt idx="459">
                  <c:v>9200</c:v>
                </c:pt>
                <c:pt idx="460">
                  <c:v>9220</c:v>
                </c:pt>
                <c:pt idx="461">
                  <c:v>9240</c:v>
                </c:pt>
                <c:pt idx="462">
                  <c:v>9260</c:v>
                </c:pt>
                <c:pt idx="463">
                  <c:v>9280</c:v>
                </c:pt>
                <c:pt idx="464">
                  <c:v>9300</c:v>
                </c:pt>
                <c:pt idx="465">
                  <c:v>9320</c:v>
                </c:pt>
                <c:pt idx="466">
                  <c:v>9340</c:v>
                </c:pt>
                <c:pt idx="467">
                  <c:v>9360</c:v>
                </c:pt>
                <c:pt idx="468">
                  <c:v>9380</c:v>
                </c:pt>
                <c:pt idx="469">
                  <c:v>9400</c:v>
                </c:pt>
                <c:pt idx="470">
                  <c:v>9420</c:v>
                </c:pt>
                <c:pt idx="471">
                  <c:v>9440</c:v>
                </c:pt>
                <c:pt idx="472">
                  <c:v>9460</c:v>
                </c:pt>
                <c:pt idx="473">
                  <c:v>9480</c:v>
                </c:pt>
                <c:pt idx="474">
                  <c:v>9500</c:v>
                </c:pt>
                <c:pt idx="475">
                  <c:v>9520</c:v>
                </c:pt>
                <c:pt idx="476">
                  <c:v>9540</c:v>
                </c:pt>
                <c:pt idx="477">
                  <c:v>9560</c:v>
                </c:pt>
                <c:pt idx="478">
                  <c:v>9580</c:v>
                </c:pt>
                <c:pt idx="479">
                  <c:v>9600</c:v>
                </c:pt>
                <c:pt idx="480">
                  <c:v>9620</c:v>
                </c:pt>
                <c:pt idx="481">
                  <c:v>9640</c:v>
                </c:pt>
                <c:pt idx="482">
                  <c:v>9660</c:v>
                </c:pt>
                <c:pt idx="483">
                  <c:v>9680</c:v>
                </c:pt>
                <c:pt idx="484">
                  <c:v>9700</c:v>
                </c:pt>
                <c:pt idx="485">
                  <c:v>9720</c:v>
                </c:pt>
                <c:pt idx="486">
                  <c:v>9740</c:v>
                </c:pt>
                <c:pt idx="487">
                  <c:v>9760</c:v>
                </c:pt>
                <c:pt idx="488">
                  <c:v>9780</c:v>
                </c:pt>
                <c:pt idx="489">
                  <c:v>9800</c:v>
                </c:pt>
                <c:pt idx="490">
                  <c:v>9820</c:v>
                </c:pt>
                <c:pt idx="491">
                  <c:v>9840</c:v>
                </c:pt>
                <c:pt idx="492">
                  <c:v>9860</c:v>
                </c:pt>
                <c:pt idx="493">
                  <c:v>9880</c:v>
                </c:pt>
                <c:pt idx="494">
                  <c:v>9900</c:v>
                </c:pt>
                <c:pt idx="495">
                  <c:v>9920</c:v>
                </c:pt>
                <c:pt idx="496">
                  <c:v>9940</c:v>
                </c:pt>
                <c:pt idx="497">
                  <c:v>9960</c:v>
                </c:pt>
                <c:pt idx="498">
                  <c:v>9980</c:v>
                </c:pt>
                <c:pt idx="499">
                  <c:v>10000</c:v>
                </c:pt>
                <c:pt idx="500">
                  <c:v>10020</c:v>
                </c:pt>
                <c:pt idx="501">
                  <c:v>10040</c:v>
                </c:pt>
                <c:pt idx="502">
                  <c:v>10060</c:v>
                </c:pt>
                <c:pt idx="503">
                  <c:v>10080</c:v>
                </c:pt>
                <c:pt idx="504">
                  <c:v>10100</c:v>
                </c:pt>
                <c:pt idx="505">
                  <c:v>10120</c:v>
                </c:pt>
                <c:pt idx="506">
                  <c:v>10140</c:v>
                </c:pt>
                <c:pt idx="507">
                  <c:v>10160</c:v>
                </c:pt>
                <c:pt idx="508">
                  <c:v>10180</c:v>
                </c:pt>
                <c:pt idx="509">
                  <c:v>10200</c:v>
                </c:pt>
                <c:pt idx="510">
                  <c:v>10220</c:v>
                </c:pt>
                <c:pt idx="511">
                  <c:v>10240</c:v>
                </c:pt>
                <c:pt idx="512">
                  <c:v>10260</c:v>
                </c:pt>
                <c:pt idx="513">
                  <c:v>10280</c:v>
                </c:pt>
                <c:pt idx="514">
                  <c:v>10300</c:v>
                </c:pt>
                <c:pt idx="515">
                  <c:v>10320</c:v>
                </c:pt>
                <c:pt idx="516">
                  <c:v>10340</c:v>
                </c:pt>
                <c:pt idx="517">
                  <c:v>10360</c:v>
                </c:pt>
                <c:pt idx="518">
                  <c:v>10380</c:v>
                </c:pt>
                <c:pt idx="519">
                  <c:v>10400</c:v>
                </c:pt>
                <c:pt idx="520">
                  <c:v>10420</c:v>
                </c:pt>
                <c:pt idx="521">
                  <c:v>10440</c:v>
                </c:pt>
                <c:pt idx="522">
                  <c:v>10460</c:v>
                </c:pt>
                <c:pt idx="523">
                  <c:v>10480</c:v>
                </c:pt>
                <c:pt idx="524">
                  <c:v>10500</c:v>
                </c:pt>
                <c:pt idx="525">
                  <c:v>10520</c:v>
                </c:pt>
                <c:pt idx="526">
                  <c:v>10540</c:v>
                </c:pt>
                <c:pt idx="527">
                  <c:v>10560</c:v>
                </c:pt>
                <c:pt idx="528">
                  <c:v>10580</c:v>
                </c:pt>
                <c:pt idx="529">
                  <c:v>10600</c:v>
                </c:pt>
                <c:pt idx="530">
                  <c:v>10620</c:v>
                </c:pt>
                <c:pt idx="531">
                  <c:v>10640</c:v>
                </c:pt>
                <c:pt idx="532">
                  <c:v>10660</c:v>
                </c:pt>
                <c:pt idx="533">
                  <c:v>10680</c:v>
                </c:pt>
                <c:pt idx="534">
                  <c:v>10700</c:v>
                </c:pt>
                <c:pt idx="535">
                  <c:v>10720</c:v>
                </c:pt>
                <c:pt idx="536">
                  <c:v>10740</c:v>
                </c:pt>
                <c:pt idx="537">
                  <c:v>10760</c:v>
                </c:pt>
                <c:pt idx="538">
                  <c:v>10780</c:v>
                </c:pt>
                <c:pt idx="539">
                  <c:v>10800</c:v>
                </c:pt>
                <c:pt idx="540">
                  <c:v>10820</c:v>
                </c:pt>
                <c:pt idx="541">
                  <c:v>10840</c:v>
                </c:pt>
                <c:pt idx="542">
                  <c:v>10860</c:v>
                </c:pt>
                <c:pt idx="543">
                  <c:v>10880</c:v>
                </c:pt>
                <c:pt idx="544">
                  <c:v>10900</c:v>
                </c:pt>
                <c:pt idx="545">
                  <c:v>10920</c:v>
                </c:pt>
                <c:pt idx="546">
                  <c:v>10940</c:v>
                </c:pt>
                <c:pt idx="547">
                  <c:v>10960</c:v>
                </c:pt>
                <c:pt idx="548">
                  <c:v>10980</c:v>
                </c:pt>
                <c:pt idx="549">
                  <c:v>11000</c:v>
                </c:pt>
                <c:pt idx="550">
                  <c:v>11020</c:v>
                </c:pt>
                <c:pt idx="551">
                  <c:v>11040</c:v>
                </c:pt>
                <c:pt idx="552">
                  <c:v>11060</c:v>
                </c:pt>
                <c:pt idx="553">
                  <c:v>11080</c:v>
                </c:pt>
                <c:pt idx="554">
                  <c:v>11100</c:v>
                </c:pt>
                <c:pt idx="555">
                  <c:v>11120</c:v>
                </c:pt>
                <c:pt idx="556">
                  <c:v>11140</c:v>
                </c:pt>
                <c:pt idx="557">
                  <c:v>11160</c:v>
                </c:pt>
                <c:pt idx="558">
                  <c:v>11180</c:v>
                </c:pt>
                <c:pt idx="559">
                  <c:v>11200</c:v>
                </c:pt>
                <c:pt idx="560">
                  <c:v>11220</c:v>
                </c:pt>
                <c:pt idx="561">
                  <c:v>11240</c:v>
                </c:pt>
                <c:pt idx="562">
                  <c:v>11260</c:v>
                </c:pt>
                <c:pt idx="563">
                  <c:v>11280</c:v>
                </c:pt>
                <c:pt idx="564">
                  <c:v>11300</c:v>
                </c:pt>
                <c:pt idx="565">
                  <c:v>11320</c:v>
                </c:pt>
                <c:pt idx="566">
                  <c:v>11340</c:v>
                </c:pt>
                <c:pt idx="567">
                  <c:v>11360</c:v>
                </c:pt>
                <c:pt idx="568">
                  <c:v>11380</c:v>
                </c:pt>
                <c:pt idx="569">
                  <c:v>11400</c:v>
                </c:pt>
                <c:pt idx="570">
                  <c:v>11420</c:v>
                </c:pt>
                <c:pt idx="571">
                  <c:v>11440</c:v>
                </c:pt>
                <c:pt idx="572">
                  <c:v>11460</c:v>
                </c:pt>
                <c:pt idx="573">
                  <c:v>11480</c:v>
                </c:pt>
                <c:pt idx="574">
                  <c:v>11500</c:v>
                </c:pt>
                <c:pt idx="575">
                  <c:v>11520</c:v>
                </c:pt>
                <c:pt idx="576">
                  <c:v>11540</c:v>
                </c:pt>
                <c:pt idx="577">
                  <c:v>11560</c:v>
                </c:pt>
                <c:pt idx="578">
                  <c:v>11580</c:v>
                </c:pt>
                <c:pt idx="579">
                  <c:v>11600</c:v>
                </c:pt>
                <c:pt idx="580">
                  <c:v>11620</c:v>
                </c:pt>
                <c:pt idx="581">
                  <c:v>11640</c:v>
                </c:pt>
                <c:pt idx="582">
                  <c:v>11660</c:v>
                </c:pt>
                <c:pt idx="583">
                  <c:v>11680</c:v>
                </c:pt>
                <c:pt idx="584">
                  <c:v>11700</c:v>
                </c:pt>
                <c:pt idx="585">
                  <c:v>11720</c:v>
                </c:pt>
                <c:pt idx="586">
                  <c:v>11740</c:v>
                </c:pt>
                <c:pt idx="587">
                  <c:v>11760</c:v>
                </c:pt>
                <c:pt idx="588">
                  <c:v>11780</c:v>
                </c:pt>
                <c:pt idx="589">
                  <c:v>11800</c:v>
                </c:pt>
                <c:pt idx="590">
                  <c:v>11820</c:v>
                </c:pt>
                <c:pt idx="591">
                  <c:v>11840</c:v>
                </c:pt>
                <c:pt idx="592">
                  <c:v>11860</c:v>
                </c:pt>
                <c:pt idx="593">
                  <c:v>11880</c:v>
                </c:pt>
                <c:pt idx="594">
                  <c:v>11900</c:v>
                </c:pt>
                <c:pt idx="595">
                  <c:v>11920</c:v>
                </c:pt>
                <c:pt idx="596">
                  <c:v>11940</c:v>
                </c:pt>
                <c:pt idx="597">
                  <c:v>11960</c:v>
                </c:pt>
                <c:pt idx="598">
                  <c:v>11980</c:v>
                </c:pt>
                <c:pt idx="599">
                  <c:v>12000</c:v>
                </c:pt>
                <c:pt idx="600">
                  <c:v>12020</c:v>
                </c:pt>
                <c:pt idx="601">
                  <c:v>12040</c:v>
                </c:pt>
                <c:pt idx="602">
                  <c:v>12060</c:v>
                </c:pt>
                <c:pt idx="603">
                  <c:v>12080</c:v>
                </c:pt>
                <c:pt idx="604">
                  <c:v>12100</c:v>
                </c:pt>
                <c:pt idx="605">
                  <c:v>12120</c:v>
                </c:pt>
                <c:pt idx="606">
                  <c:v>12140</c:v>
                </c:pt>
                <c:pt idx="607">
                  <c:v>12160</c:v>
                </c:pt>
                <c:pt idx="608">
                  <c:v>12180</c:v>
                </c:pt>
                <c:pt idx="609">
                  <c:v>12200</c:v>
                </c:pt>
                <c:pt idx="610">
                  <c:v>12220</c:v>
                </c:pt>
                <c:pt idx="611">
                  <c:v>12240</c:v>
                </c:pt>
                <c:pt idx="612">
                  <c:v>12260</c:v>
                </c:pt>
                <c:pt idx="613">
                  <c:v>12280</c:v>
                </c:pt>
                <c:pt idx="614">
                  <c:v>12300</c:v>
                </c:pt>
                <c:pt idx="615">
                  <c:v>12320</c:v>
                </c:pt>
                <c:pt idx="616">
                  <c:v>12340</c:v>
                </c:pt>
                <c:pt idx="617">
                  <c:v>12360</c:v>
                </c:pt>
                <c:pt idx="618">
                  <c:v>12380</c:v>
                </c:pt>
                <c:pt idx="619">
                  <c:v>12400</c:v>
                </c:pt>
                <c:pt idx="620">
                  <c:v>12420</c:v>
                </c:pt>
                <c:pt idx="621">
                  <c:v>12440</c:v>
                </c:pt>
                <c:pt idx="622">
                  <c:v>12460</c:v>
                </c:pt>
                <c:pt idx="623">
                  <c:v>12480</c:v>
                </c:pt>
                <c:pt idx="624">
                  <c:v>12500</c:v>
                </c:pt>
                <c:pt idx="625">
                  <c:v>12520</c:v>
                </c:pt>
                <c:pt idx="626">
                  <c:v>12540</c:v>
                </c:pt>
                <c:pt idx="627">
                  <c:v>12560</c:v>
                </c:pt>
                <c:pt idx="628">
                  <c:v>12580</c:v>
                </c:pt>
                <c:pt idx="629">
                  <c:v>12600</c:v>
                </c:pt>
                <c:pt idx="630">
                  <c:v>12620</c:v>
                </c:pt>
                <c:pt idx="631">
                  <c:v>12640</c:v>
                </c:pt>
                <c:pt idx="632">
                  <c:v>12660</c:v>
                </c:pt>
                <c:pt idx="633">
                  <c:v>12680</c:v>
                </c:pt>
                <c:pt idx="634">
                  <c:v>12700</c:v>
                </c:pt>
                <c:pt idx="635">
                  <c:v>12720</c:v>
                </c:pt>
                <c:pt idx="636">
                  <c:v>12740</c:v>
                </c:pt>
                <c:pt idx="637">
                  <c:v>12760</c:v>
                </c:pt>
                <c:pt idx="638">
                  <c:v>12780</c:v>
                </c:pt>
                <c:pt idx="639">
                  <c:v>12800</c:v>
                </c:pt>
                <c:pt idx="640">
                  <c:v>12820</c:v>
                </c:pt>
                <c:pt idx="641">
                  <c:v>12840</c:v>
                </c:pt>
                <c:pt idx="642">
                  <c:v>12860</c:v>
                </c:pt>
                <c:pt idx="643">
                  <c:v>12880</c:v>
                </c:pt>
                <c:pt idx="644">
                  <c:v>12900</c:v>
                </c:pt>
                <c:pt idx="645">
                  <c:v>12920</c:v>
                </c:pt>
                <c:pt idx="646">
                  <c:v>12940</c:v>
                </c:pt>
                <c:pt idx="647">
                  <c:v>12960</c:v>
                </c:pt>
                <c:pt idx="648">
                  <c:v>12980</c:v>
                </c:pt>
                <c:pt idx="649">
                  <c:v>13000</c:v>
                </c:pt>
                <c:pt idx="650">
                  <c:v>13020</c:v>
                </c:pt>
                <c:pt idx="651">
                  <c:v>13040</c:v>
                </c:pt>
                <c:pt idx="652">
                  <c:v>13060</c:v>
                </c:pt>
                <c:pt idx="653">
                  <c:v>13080</c:v>
                </c:pt>
                <c:pt idx="654">
                  <c:v>13100</c:v>
                </c:pt>
                <c:pt idx="655">
                  <c:v>13120</c:v>
                </c:pt>
                <c:pt idx="656">
                  <c:v>13140</c:v>
                </c:pt>
                <c:pt idx="657">
                  <c:v>13160</c:v>
                </c:pt>
                <c:pt idx="658">
                  <c:v>13180</c:v>
                </c:pt>
                <c:pt idx="659">
                  <c:v>13200</c:v>
                </c:pt>
                <c:pt idx="660">
                  <c:v>13220</c:v>
                </c:pt>
                <c:pt idx="661">
                  <c:v>13240</c:v>
                </c:pt>
                <c:pt idx="662">
                  <c:v>13260</c:v>
                </c:pt>
                <c:pt idx="663">
                  <c:v>13280</c:v>
                </c:pt>
                <c:pt idx="664">
                  <c:v>13300</c:v>
                </c:pt>
                <c:pt idx="665">
                  <c:v>13320</c:v>
                </c:pt>
                <c:pt idx="666">
                  <c:v>13340</c:v>
                </c:pt>
                <c:pt idx="667">
                  <c:v>13360</c:v>
                </c:pt>
                <c:pt idx="668">
                  <c:v>13380</c:v>
                </c:pt>
                <c:pt idx="669">
                  <c:v>13400</c:v>
                </c:pt>
                <c:pt idx="670">
                  <c:v>13420</c:v>
                </c:pt>
                <c:pt idx="671">
                  <c:v>13440</c:v>
                </c:pt>
                <c:pt idx="672">
                  <c:v>13460</c:v>
                </c:pt>
                <c:pt idx="673">
                  <c:v>13480</c:v>
                </c:pt>
                <c:pt idx="674">
                  <c:v>13500</c:v>
                </c:pt>
                <c:pt idx="675">
                  <c:v>13520</c:v>
                </c:pt>
                <c:pt idx="676">
                  <c:v>13540</c:v>
                </c:pt>
                <c:pt idx="677">
                  <c:v>13560</c:v>
                </c:pt>
                <c:pt idx="678">
                  <c:v>13580</c:v>
                </c:pt>
                <c:pt idx="679">
                  <c:v>13600</c:v>
                </c:pt>
                <c:pt idx="680">
                  <c:v>13620</c:v>
                </c:pt>
                <c:pt idx="681">
                  <c:v>13640</c:v>
                </c:pt>
                <c:pt idx="682">
                  <c:v>13660</c:v>
                </c:pt>
                <c:pt idx="683">
                  <c:v>13680</c:v>
                </c:pt>
                <c:pt idx="684">
                  <c:v>13700</c:v>
                </c:pt>
                <c:pt idx="685">
                  <c:v>13720</c:v>
                </c:pt>
                <c:pt idx="686">
                  <c:v>13740</c:v>
                </c:pt>
                <c:pt idx="687">
                  <c:v>13760</c:v>
                </c:pt>
                <c:pt idx="688">
                  <c:v>13780</c:v>
                </c:pt>
                <c:pt idx="689">
                  <c:v>13800</c:v>
                </c:pt>
                <c:pt idx="690">
                  <c:v>13820</c:v>
                </c:pt>
                <c:pt idx="691">
                  <c:v>13840</c:v>
                </c:pt>
                <c:pt idx="692">
                  <c:v>13860</c:v>
                </c:pt>
                <c:pt idx="693">
                  <c:v>13880</c:v>
                </c:pt>
                <c:pt idx="694">
                  <c:v>13900</c:v>
                </c:pt>
                <c:pt idx="695">
                  <c:v>13920</c:v>
                </c:pt>
                <c:pt idx="696">
                  <c:v>13940</c:v>
                </c:pt>
                <c:pt idx="697">
                  <c:v>13960</c:v>
                </c:pt>
                <c:pt idx="698">
                  <c:v>13980</c:v>
                </c:pt>
                <c:pt idx="699">
                  <c:v>14000</c:v>
                </c:pt>
                <c:pt idx="700">
                  <c:v>14020</c:v>
                </c:pt>
                <c:pt idx="701">
                  <c:v>14040</c:v>
                </c:pt>
                <c:pt idx="702">
                  <c:v>14060</c:v>
                </c:pt>
                <c:pt idx="703">
                  <c:v>14080</c:v>
                </c:pt>
                <c:pt idx="704">
                  <c:v>14100</c:v>
                </c:pt>
                <c:pt idx="705">
                  <c:v>14120</c:v>
                </c:pt>
                <c:pt idx="706">
                  <c:v>14140</c:v>
                </c:pt>
                <c:pt idx="707">
                  <c:v>14160</c:v>
                </c:pt>
                <c:pt idx="708">
                  <c:v>14180</c:v>
                </c:pt>
                <c:pt idx="709">
                  <c:v>14200</c:v>
                </c:pt>
                <c:pt idx="710">
                  <c:v>14220</c:v>
                </c:pt>
                <c:pt idx="711">
                  <c:v>14240</c:v>
                </c:pt>
                <c:pt idx="712">
                  <c:v>14260</c:v>
                </c:pt>
                <c:pt idx="713">
                  <c:v>14280</c:v>
                </c:pt>
                <c:pt idx="714">
                  <c:v>14300</c:v>
                </c:pt>
                <c:pt idx="715">
                  <c:v>14320</c:v>
                </c:pt>
                <c:pt idx="716">
                  <c:v>14340</c:v>
                </c:pt>
                <c:pt idx="717">
                  <c:v>14360</c:v>
                </c:pt>
                <c:pt idx="718">
                  <c:v>14380</c:v>
                </c:pt>
                <c:pt idx="719">
                  <c:v>14400</c:v>
                </c:pt>
                <c:pt idx="720">
                  <c:v>14420</c:v>
                </c:pt>
                <c:pt idx="721">
                  <c:v>14440</c:v>
                </c:pt>
                <c:pt idx="722">
                  <c:v>14460</c:v>
                </c:pt>
                <c:pt idx="723">
                  <c:v>14480</c:v>
                </c:pt>
                <c:pt idx="724">
                  <c:v>14500</c:v>
                </c:pt>
                <c:pt idx="725">
                  <c:v>14520</c:v>
                </c:pt>
                <c:pt idx="726">
                  <c:v>14540</c:v>
                </c:pt>
                <c:pt idx="727">
                  <c:v>14560</c:v>
                </c:pt>
                <c:pt idx="728">
                  <c:v>14580</c:v>
                </c:pt>
                <c:pt idx="729">
                  <c:v>14600</c:v>
                </c:pt>
                <c:pt idx="730">
                  <c:v>14620</c:v>
                </c:pt>
                <c:pt idx="731">
                  <c:v>14640</c:v>
                </c:pt>
                <c:pt idx="732">
                  <c:v>14660</c:v>
                </c:pt>
                <c:pt idx="733">
                  <c:v>14680</c:v>
                </c:pt>
                <c:pt idx="734">
                  <c:v>14700</c:v>
                </c:pt>
                <c:pt idx="735">
                  <c:v>14720</c:v>
                </c:pt>
                <c:pt idx="736">
                  <c:v>14740</c:v>
                </c:pt>
                <c:pt idx="737">
                  <c:v>14760</c:v>
                </c:pt>
                <c:pt idx="738">
                  <c:v>14780</c:v>
                </c:pt>
                <c:pt idx="739">
                  <c:v>14800</c:v>
                </c:pt>
                <c:pt idx="740">
                  <c:v>14820</c:v>
                </c:pt>
                <c:pt idx="741">
                  <c:v>14840</c:v>
                </c:pt>
                <c:pt idx="742">
                  <c:v>14860</c:v>
                </c:pt>
                <c:pt idx="743">
                  <c:v>14880</c:v>
                </c:pt>
                <c:pt idx="744">
                  <c:v>14900</c:v>
                </c:pt>
                <c:pt idx="745">
                  <c:v>14920</c:v>
                </c:pt>
                <c:pt idx="746">
                  <c:v>14940</c:v>
                </c:pt>
                <c:pt idx="747">
                  <c:v>14960</c:v>
                </c:pt>
                <c:pt idx="748">
                  <c:v>14980</c:v>
                </c:pt>
                <c:pt idx="749">
                  <c:v>15000</c:v>
                </c:pt>
                <c:pt idx="750">
                  <c:v>15020</c:v>
                </c:pt>
                <c:pt idx="751">
                  <c:v>15040</c:v>
                </c:pt>
                <c:pt idx="752">
                  <c:v>15060</c:v>
                </c:pt>
                <c:pt idx="753">
                  <c:v>15080</c:v>
                </c:pt>
                <c:pt idx="754">
                  <c:v>15100</c:v>
                </c:pt>
                <c:pt idx="755">
                  <c:v>15120</c:v>
                </c:pt>
                <c:pt idx="756">
                  <c:v>15140</c:v>
                </c:pt>
                <c:pt idx="757">
                  <c:v>15160</c:v>
                </c:pt>
                <c:pt idx="758">
                  <c:v>15180</c:v>
                </c:pt>
                <c:pt idx="759">
                  <c:v>15200</c:v>
                </c:pt>
                <c:pt idx="760">
                  <c:v>15220</c:v>
                </c:pt>
                <c:pt idx="761">
                  <c:v>15240</c:v>
                </c:pt>
                <c:pt idx="762">
                  <c:v>15260</c:v>
                </c:pt>
                <c:pt idx="763">
                  <c:v>15280</c:v>
                </c:pt>
                <c:pt idx="764">
                  <c:v>15300</c:v>
                </c:pt>
                <c:pt idx="765">
                  <c:v>15320</c:v>
                </c:pt>
                <c:pt idx="766">
                  <c:v>15340</c:v>
                </c:pt>
                <c:pt idx="767">
                  <c:v>15360</c:v>
                </c:pt>
                <c:pt idx="768">
                  <c:v>15380</c:v>
                </c:pt>
                <c:pt idx="769">
                  <c:v>15400</c:v>
                </c:pt>
                <c:pt idx="770">
                  <c:v>15420</c:v>
                </c:pt>
                <c:pt idx="771">
                  <c:v>15440</c:v>
                </c:pt>
                <c:pt idx="772">
                  <c:v>15460</c:v>
                </c:pt>
                <c:pt idx="773">
                  <c:v>15480</c:v>
                </c:pt>
                <c:pt idx="774">
                  <c:v>15500</c:v>
                </c:pt>
                <c:pt idx="775">
                  <c:v>15520</c:v>
                </c:pt>
                <c:pt idx="776">
                  <c:v>15540</c:v>
                </c:pt>
                <c:pt idx="777">
                  <c:v>15560</c:v>
                </c:pt>
                <c:pt idx="778">
                  <c:v>15580</c:v>
                </c:pt>
                <c:pt idx="779">
                  <c:v>15600</c:v>
                </c:pt>
                <c:pt idx="780">
                  <c:v>15620</c:v>
                </c:pt>
                <c:pt idx="781">
                  <c:v>15640</c:v>
                </c:pt>
                <c:pt idx="782">
                  <c:v>15660</c:v>
                </c:pt>
                <c:pt idx="783">
                  <c:v>15680</c:v>
                </c:pt>
                <c:pt idx="784">
                  <c:v>15700</c:v>
                </c:pt>
                <c:pt idx="785">
                  <c:v>15720</c:v>
                </c:pt>
                <c:pt idx="786">
                  <c:v>15740</c:v>
                </c:pt>
                <c:pt idx="787">
                  <c:v>15760</c:v>
                </c:pt>
                <c:pt idx="788">
                  <c:v>15780</c:v>
                </c:pt>
                <c:pt idx="789">
                  <c:v>15800</c:v>
                </c:pt>
                <c:pt idx="790">
                  <c:v>15820</c:v>
                </c:pt>
                <c:pt idx="791">
                  <c:v>15840</c:v>
                </c:pt>
                <c:pt idx="792">
                  <c:v>15860</c:v>
                </c:pt>
                <c:pt idx="793">
                  <c:v>15880</c:v>
                </c:pt>
                <c:pt idx="794">
                  <c:v>15900</c:v>
                </c:pt>
                <c:pt idx="795">
                  <c:v>15920</c:v>
                </c:pt>
                <c:pt idx="796">
                  <c:v>15940</c:v>
                </c:pt>
                <c:pt idx="797">
                  <c:v>15960</c:v>
                </c:pt>
                <c:pt idx="798">
                  <c:v>15980</c:v>
                </c:pt>
                <c:pt idx="799">
                  <c:v>16000</c:v>
                </c:pt>
                <c:pt idx="800">
                  <c:v>16020</c:v>
                </c:pt>
                <c:pt idx="801">
                  <c:v>16040</c:v>
                </c:pt>
                <c:pt idx="802">
                  <c:v>16060</c:v>
                </c:pt>
                <c:pt idx="803">
                  <c:v>16080</c:v>
                </c:pt>
                <c:pt idx="804">
                  <c:v>16100</c:v>
                </c:pt>
                <c:pt idx="805">
                  <c:v>16120</c:v>
                </c:pt>
                <c:pt idx="806">
                  <c:v>16140</c:v>
                </c:pt>
                <c:pt idx="807">
                  <c:v>16160</c:v>
                </c:pt>
                <c:pt idx="808">
                  <c:v>16180</c:v>
                </c:pt>
                <c:pt idx="809">
                  <c:v>16200</c:v>
                </c:pt>
                <c:pt idx="810">
                  <c:v>16220</c:v>
                </c:pt>
                <c:pt idx="811">
                  <c:v>16240</c:v>
                </c:pt>
                <c:pt idx="812">
                  <c:v>16260</c:v>
                </c:pt>
                <c:pt idx="813">
                  <c:v>16280</c:v>
                </c:pt>
                <c:pt idx="814">
                  <c:v>16300</c:v>
                </c:pt>
                <c:pt idx="815">
                  <c:v>16320</c:v>
                </c:pt>
                <c:pt idx="816">
                  <c:v>16340</c:v>
                </c:pt>
                <c:pt idx="817">
                  <c:v>16360</c:v>
                </c:pt>
                <c:pt idx="818">
                  <c:v>16380</c:v>
                </c:pt>
                <c:pt idx="819">
                  <c:v>16400</c:v>
                </c:pt>
                <c:pt idx="820">
                  <c:v>16420</c:v>
                </c:pt>
                <c:pt idx="821">
                  <c:v>16440</c:v>
                </c:pt>
                <c:pt idx="822">
                  <c:v>16460</c:v>
                </c:pt>
                <c:pt idx="823">
                  <c:v>16480</c:v>
                </c:pt>
                <c:pt idx="824">
                  <c:v>16500</c:v>
                </c:pt>
                <c:pt idx="825">
                  <c:v>16520</c:v>
                </c:pt>
                <c:pt idx="826">
                  <c:v>16540</c:v>
                </c:pt>
                <c:pt idx="827">
                  <c:v>16560</c:v>
                </c:pt>
                <c:pt idx="828">
                  <c:v>16580</c:v>
                </c:pt>
                <c:pt idx="829">
                  <c:v>16600</c:v>
                </c:pt>
                <c:pt idx="830">
                  <c:v>16620</c:v>
                </c:pt>
                <c:pt idx="831">
                  <c:v>16640</c:v>
                </c:pt>
                <c:pt idx="832">
                  <c:v>16660</c:v>
                </c:pt>
                <c:pt idx="833">
                  <c:v>16680</c:v>
                </c:pt>
                <c:pt idx="834">
                  <c:v>16700</c:v>
                </c:pt>
                <c:pt idx="835">
                  <c:v>16720</c:v>
                </c:pt>
                <c:pt idx="836">
                  <c:v>16740</c:v>
                </c:pt>
                <c:pt idx="837">
                  <c:v>16760</c:v>
                </c:pt>
                <c:pt idx="838">
                  <c:v>16780</c:v>
                </c:pt>
                <c:pt idx="839">
                  <c:v>16800</c:v>
                </c:pt>
                <c:pt idx="840">
                  <c:v>16820</c:v>
                </c:pt>
                <c:pt idx="841">
                  <c:v>16840</c:v>
                </c:pt>
                <c:pt idx="842">
                  <c:v>16860</c:v>
                </c:pt>
                <c:pt idx="843">
                  <c:v>16880</c:v>
                </c:pt>
                <c:pt idx="844">
                  <c:v>16900</c:v>
                </c:pt>
                <c:pt idx="845">
                  <c:v>16920</c:v>
                </c:pt>
                <c:pt idx="846">
                  <c:v>16940</c:v>
                </c:pt>
                <c:pt idx="847">
                  <c:v>16960</c:v>
                </c:pt>
                <c:pt idx="848">
                  <c:v>16980</c:v>
                </c:pt>
                <c:pt idx="849">
                  <c:v>17000</c:v>
                </c:pt>
                <c:pt idx="850">
                  <c:v>17020</c:v>
                </c:pt>
                <c:pt idx="851">
                  <c:v>17040</c:v>
                </c:pt>
                <c:pt idx="852">
                  <c:v>17060</c:v>
                </c:pt>
                <c:pt idx="853">
                  <c:v>17080</c:v>
                </c:pt>
                <c:pt idx="854">
                  <c:v>17100</c:v>
                </c:pt>
                <c:pt idx="855">
                  <c:v>17120</c:v>
                </c:pt>
                <c:pt idx="856">
                  <c:v>17140</c:v>
                </c:pt>
                <c:pt idx="857">
                  <c:v>17160</c:v>
                </c:pt>
                <c:pt idx="858">
                  <c:v>17180</c:v>
                </c:pt>
                <c:pt idx="859">
                  <c:v>17200</c:v>
                </c:pt>
                <c:pt idx="860">
                  <c:v>17220</c:v>
                </c:pt>
                <c:pt idx="861">
                  <c:v>17240</c:v>
                </c:pt>
                <c:pt idx="862">
                  <c:v>17260</c:v>
                </c:pt>
                <c:pt idx="863">
                  <c:v>17280</c:v>
                </c:pt>
                <c:pt idx="864">
                  <c:v>17300</c:v>
                </c:pt>
                <c:pt idx="865">
                  <c:v>17320</c:v>
                </c:pt>
                <c:pt idx="866">
                  <c:v>17340</c:v>
                </c:pt>
                <c:pt idx="867">
                  <c:v>17360</c:v>
                </c:pt>
                <c:pt idx="868">
                  <c:v>17380</c:v>
                </c:pt>
                <c:pt idx="869">
                  <c:v>17400</c:v>
                </c:pt>
                <c:pt idx="870">
                  <c:v>17420</c:v>
                </c:pt>
                <c:pt idx="871">
                  <c:v>17440</c:v>
                </c:pt>
                <c:pt idx="872">
                  <c:v>17460</c:v>
                </c:pt>
                <c:pt idx="873">
                  <c:v>17480</c:v>
                </c:pt>
                <c:pt idx="874">
                  <c:v>17500</c:v>
                </c:pt>
                <c:pt idx="875">
                  <c:v>17520</c:v>
                </c:pt>
                <c:pt idx="876">
                  <c:v>17540</c:v>
                </c:pt>
                <c:pt idx="877">
                  <c:v>17560</c:v>
                </c:pt>
                <c:pt idx="878">
                  <c:v>17580</c:v>
                </c:pt>
                <c:pt idx="879">
                  <c:v>17600</c:v>
                </c:pt>
                <c:pt idx="880">
                  <c:v>17620</c:v>
                </c:pt>
                <c:pt idx="881">
                  <c:v>17640</c:v>
                </c:pt>
                <c:pt idx="882">
                  <c:v>17660</c:v>
                </c:pt>
                <c:pt idx="883">
                  <c:v>17680</c:v>
                </c:pt>
                <c:pt idx="884">
                  <c:v>17700</c:v>
                </c:pt>
                <c:pt idx="885">
                  <c:v>17720</c:v>
                </c:pt>
                <c:pt idx="886">
                  <c:v>17740</c:v>
                </c:pt>
                <c:pt idx="887">
                  <c:v>17760</c:v>
                </c:pt>
                <c:pt idx="888">
                  <c:v>17780</c:v>
                </c:pt>
                <c:pt idx="889">
                  <c:v>17800</c:v>
                </c:pt>
                <c:pt idx="890">
                  <c:v>17820</c:v>
                </c:pt>
                <c:pt idx="891">
                  <c:v>17840</c:v>
                </c:pt>
                <c:pt idx="892">
                  <c:v>17860</c:v>
                </c:pt>
                <c:pt idx="893">
                  <c:v>17880</c:v>
                </c:pt>
                <c:pt idx="894">
                  <c:v>17900</c:v>
                </c:pt>
                <c:pt idx="895">
                  <c:v>17920</c:v>
                </c:pt>
                <c:pt idx="896">
                  <c:v>17940</c:v>
                </c:pt>
                <c:pt idx="897">
                  <c:v>17960</c:v>
                </c:pt>
                <c:pt idx="898">
                  <c:v>17980</c:v>
                </c:pt>
                <c:pt idx="899">
                  <c:v>18000</c:v>
                </c:pt>
                <c:pt idx="900">
                  <c:v>18020</c:v>
                </c:pt>
                <c:pt idx="901">
                  <c:v>18040</c:v>
                </c:pt>
                <c:pt idx="902">
                  <c:v>18060</c:v>
                </c:pt>
                <c:pt idx="903">
                  <c:v>18080</c:v>
                </c:pt>
                <c:pt idx="904">
                  <c:v>18100</c:v>
                </c:pt>
                <c:pt idx="905">
                  <c:v>18120</c:v>
                </c:pt>
                <c:pt idx="906">
                  <c:v>18140</c:v>
                </c:pt>
                <c:pt idx="907">
                  <c:v>18160</c:v>
                </c:pt>
                <c:pt idx="908">
                  <c:v>18180</c:v>
                </c:pt>
                <c:pt idx="909">
                  <c:v>18200</c:v>
                </c:pt>
                <c:pt idx="910">
                  <c:v>18220</c:v>
                </c:pt>
                <c:pt idx="911">
                  <c:v>18240</c:v>
                </c:pt>
                <c:pt idx="912">
                  <c:v>18260</c:v>
                </c:pt>
                <c:pt idx="913">
                  <c:v>18280</c:v>
                </c:pt>
                <c:pt idx="914">
                  <c:v>18300</c:v>
                </c:pt>
                <c:pt idx="915">
                  <c:v>18320</c:v>
                </c:pt>
                <c:pt idx="916">
                  <c:v>18340</c:v>
                </c:pt>
                <c:pt idx="917">
                  <c:v>18360</c:v>
                </c:pt>
                <c:pt idx="918">
                  <c:v>18380</c:v>
                </c:pt>
                <c:pt idx="919">
                  <c:v>18400</c:v>
                </c:pt>
                <c:pt idx="920">
                  <c:v>18420</c:v>
                </c:pt>
                <c:pt idx="921">
                  <c:v>18440</c:v>
                </c:pt>
                <c:pt idx="922">
                  <c:v>18460</c:v>
                </c:pt>
                <c:pt idx="923">
                  <c:v>18480</c:v>
                </c:pt>
                <c:pt idx="924">
                  <c:v>18500</c:v>
                </c:pt>
                <c:pt idx="925">
                  <c:v>18520</c:v>
                </c:pt>
                <c:pt idx="926">
                  <c:v>18540</c:v>
                </c:pt>
                <c:pt idx="927">
                  <c:v>18560</c:v>
                </c:pt>
                <c:pt idx="928">
                  <c:v>18580</c:v>
                </c:pt>
                <c:pt idx="929">
                  <c:v>18600</c:v>
                </c:pt>
                <c:pt idx="930">
                  <c:v>18620</c:v>
                </c:pt>
                <c:pt idx="931">
                  <c:v>18640</c:v>
                </c:pt>
                <c:pt idx="932">
                  <c:v>18660</c:v>
                </c:pt>
                <c:pt idx="933">
                  <c:v>18680</c:v>
                </c:pt>
                <c:pt idx="934">
                  <c:v>18700</c:v>
                </c:pt>
                <c:pt idx="935">
                  <c:v>18720</c:v>
                </c:pt>
                <c:pt idx="936">
                  <c:v>18740</c:v>
                </c:pt>
                <c:pt idx="937">
                  <c:v>18760</c:v>
                </c:pt>
                <c:pt idx="938">
                  <c:v>18780</c:v>
                </c:pt>
                <c:pt idx="939">
                  <c:v>18800</c:v>
                </c:pt>
                <c:pt idx="940">
                  <c:v>18820</c:v>
                </c:pt>
                <c:pt idx="941">
                  <c:v>18840</c:v>
                </c:pt>
                <c:pt idx="942">
                  <c:v>18860</c:v>
                </c:pt>
                <c:pt idx="943">
                  <c:v>18880</c:v>
                </c:pt>
                <c:pt idx="944">
                  <c:v>18900</c:v>
                </c:pt>
                <c:pt idx="945">
                  <c:v>18920</c:v>
                </c:pt>
                <c:pt idx="946">
                  <c:v>18940</c:v>
                </c:pt>
                <c:pt idx="947">
                  <c:v>18960</c:v>
                </c:pt>
                <c:pt idx="948">
                  <c:v>18980</c:v>
                </c:pt>
                <c:pt idx="949">
                  <c:v>19000</c:v>
                </c:pt>
                <c:pt idx="950">
                  <c:v>19020</c:v>
                </c:pt>
                <c:pt idx="951">
                  <c:v>19040</c:v>
                </c:pt>
                <c:pt idx="952">
                  <c:v>19060</c:v>
                </c:pt>
                <c:pt idx="953">
                  <c:v>19080</c:v>
                </c:pt>
                <c:pt idx="954">
                  <c:v>19100</c:v>
                </c:pt>
                <c:pt idx="955">
                  <c:v>19120</c:v>
                </c:pt>
                <c:pt idx="956">
                  <c:v>19140</c:v>
                </c:pt>
                <c:pt idx="957">
                  <c:v>19160</c:v>
                </c:pt>
                <c:pt idx="958">
                  <c:v>19180</c:v>
                </c:pt>
                <c:pt idx="959">
                  <c:v>19200</c:v>
                </c:pt>
                <c:pt idx="960">
                  <c:v>19220</c:v>
                </c:pt>
                <c:pt idx="961">
                  <c:v>19240</c:v>
                </c:pt>
                <c:pt idx="962">
                  <c:v>19260</c:v>
                </c:pt>
                <c:pt idx="963">
                  <c:v>19280</c:v>
                </c:pt>
                <c:pt idx="964">
                  <c:v>19300</c:v>
                </c:pt>
                <c:pt idx="965">
                  <c:v>19320</c:v>
                </c:pt>
                <c:pt idx="966">
                  <c:v>19340</c:v>
                </c:pt>
                <c:pt idx="967">
                  <c:v>19360</c:v>
                </c:pt>
                <c:pt idx="968">
                  <c:v>19380</c:v>
                </c:pt>
                <c:pt idx="969">
                  <c:v>19400</c:v>
                </c:pt>
                <c:pt idx="970">
                  <c:v>19420</c:v>
                </c:pt>
                <c:pt idx="971">
                  <c:v>19440</c:v>
                </c:pt>
                <c:pt idx="972">
                  <c:v>19460</c:v>
                </c:pt>
                <c:pt idx="973">
                  <c:v>19480</c:v>
                </c:pt>
                <c:pt idx="974">
                  <c:v>19500</c:v>
                </c:pt>
                <c:pt idx="975">
                  <c:v>19520</c:v>
                </c:pt>
                <c:pt idx="976">
                  <c:v>19540</c:v>
                </c:pt>
                <c:pt idx="977">
                  <c:v>19560</c:v>
                </c:pt>
                <c:pt idx="978">
                  <c:v>19580</c:v>
                </c:pt>
                <c:pt idx="979">
                  <c:v>19600</c:v>
                </c:pt>
                <c:pt idx="980">
                  <c:v>19620</c:v>
                </c:pt>
                <c:pt idx="981">
                  <c:v>19640</c:v>
                </c:pt>
                <c:pt idx="982">
                  <c:v>19660</c:v>
                </c:pt>
                <c:pt idx="983">
                  <c:v>19680</c:v>
                </c:pt>
                <c:pt idx="984">
                  <c:v>19700</c:v>
                </c:pt>
                <c:pt idx="985">
                  <c:v>19720</c:v>
                </c:pt>
                <c:pt idx="986">
                  <c:v>19740</c:v>
                </c:pt>
                <c:pt idx="987">
                  <c:v>19760</c:v>
                </c:pt>
                <c:pt idx="988">
                  <c:v>19780</c:v>
                </c:pt>
                <c:pt idx="989">
                  <c:v>19800</c:v>
                </c:pt>
                <c:pt idx="990">
                  <c:v>19820</c:v>
                </c:pt>
                <c:pt idx="991">
                  <c:v>19840</c:v>
                </c:pt>
                <c:pt idx="992">
                  <c:v>19860</c:v>
                </c:pt>
                <c:pt idx="993">
                  <c:v>19880</c:v>
                </c:pt>
                <c:pt idx="994">
                  <c:v>19900</c:v>
                </c:pt>
                <c:pt idx="995">
                  <c:v>19920</c:v>
                </c:pt>
                <c:pt idx="996">
                  <c:v>19940</c:v>
                </c:pt>
                <c:pt idx="997">
                  <c:v>19960</c:v>
                </c:pt>
                <c:pt idx="998">
                  <c:v>19980</c:v>
                </c:pt>
                <c:pt idx="999">
                  <c:v>20000</c:v>
                </c:pt>
                <c:pt idx="1000">
                  <c:v>20020</c:v>
                </c:pt>
                <c:pt idx="1001">
                  <c:v>20040</c:v>
                </c:pt>
                <c:pt idx="1002">
                  <c:v>20060</c:v>
                </c:pt>
                <c:pt idx="1003">
                  <c:v>20080</c:v>
                </c:pt>
                <c:pt idx="1004">
                  <c:v>20100</c:v>
                </c:pt>
                <c:pt idx="1005">
                  <c:v>20120</c:v>
                </c:pt>
                <c:pt idx="1006">
                  <c:v>20140</c:v>
                </c:pt>
                <c:pt idx="1007">
                  <c:v>20160</c:v>
                </c:pt>
                <c:pt idx="1008">
                  <c:v>20180</c:v>
                </c:pt>
                <c:pt idx="1009">
                  <c:v>20200</c:v>
                </c:pt>
                <c:pt idx="1010">
                  <c:v>20220</c:v>
                </c:pt>
                <c:pt idx="1011">
                  <c:v>20240</c:v>
                </c:pt>
                <c:pt idx="1012">
                  <c:v>20260</c:v>
                </c:pt>
                <c:pt idx="1013">
                  <c:v>20280</c:v>
                </c:pt>
                <c:pt idx="1014">
                  <c:v>20300</c:v>
                </c:pt>
                <c:pt idx="1015">
                  <c:v>20320</c:v>
                </c:pt>
                <c:pt idx="1016">
                  <c:v>20340</c:v>
                </c:pt>
                <c:pt idx="1017">
                  <c:v>20360</c:v>
                </c:pt>
                <c:pt idx="1018">
                  <c:v>20380</c:v>
                </c:pt>
                <c:pt idx="1019">
                  <c:v>20400</c:v>
                </c:pt>
                <c:pt idx="1020">
                  <c:v>20420</c:v>
                </c:pt>
                <c:pt idx="1021">
                  <c:v>20440</c:v>
                </c:pt>
                <c:pt idx="1022">
                  <c:v>20460</c:v>
                </c:pt>
                <c:pt idx="1023">
                  <c:v>20480</c:v>
                </c:pt>
                <c:pt idx="1024">
                  <c:v>20500</c:v>
                </c:pt>
                <c:pt idx="1025">
                  <c:v>20520</c:v>
                </c:pt>
                <c:pt idx="1026">
                  <c:v>20540</c:v>
                </c:pt>
                <c:pt idx="1027">
                  <c:v>20560</c:v>
                </c:pt>
                <c:pt idx="1028">
                  <c:v>20580</c:v>
                </c:pt>
                <c:pt idx="1029">
                  <c:v>20600</c:v>
                </c:pt>
                <c:pt idx="1030">
                  <c:v>20620</c:v>
                </c:pt>
                <c:pt idx="1031">
                  <c:v>20640</c:v>
                </c:pt>
                <c:pt idx="1032">
                  <c:v>20660</c:v>
                </c:pt>
                <c:pt idx="1033">
                  <c:v>20680</c:v>
                </c:pt>
                <c:pt idx="1034">
                  <c:v>20700</c:v>
                </c:pt>
                <c:pt idx="1035">
                  <c:v>20720</c:v>
                </c:pt>
                <c:pt idx="1036">
                  <c:v>20740</c:v>
                </c:pt>
                <c:pt idx="1037">
                  <c:v>20760</c:v>
                </c:pt>
                <c:pt idx="1038">
                  <c:v>20780</c:v>
                </c:pt>
                <c:pt idx="1039">
                  <c:v>20800</c:v>
                </c:pt>
                <c:pt idx="1040">
                  <c:v>20820</c:v>
                </c:pt>
                <c:pt idx="1041">
                  <c:v>20840</c:v>
                </c:pt>
                <c:pt idx="1042">
                  <c:v>20860</c:v>
                </c:pt>
                <c:pt idx="1043">
                  <c:v>20880</c:v>
                </c:pt>
                <c:pt idx="1044">
                  <c:v>20900</c:v>
                </c:pt>
                <c:pt idx="1045">
                  <c:v>20920</c:v>
                </c:pt>
                <c:pt idx="1046">
                  <c:v>20940</c:v>
                </c:pt>
                <c:pt idx="1047">
                  <c:v>20960</c:v>
                </c:pt>
                <c:pt idx="1048">
                  <c:v>20980</c:v>
                </c:pt>
                <c:pt idx="1049">
                  <c:v>21000</c:v>
                </c:pt>
                <c:pt idx="1050">
                  <c:v>21020</c:v>
                </c:pt>
                <c:pt idx="1051">
                  <c:v>21040</c:v>
                </c:pt>
                <c:pt idx="1052">
                  <c:v>21060</c:v>
                </c:pt>
                <c:pt idx="1053">
                  <c:v>21080</c:v>
                </c:pt>
                <c:pt idx="1054">
                  <c:v>21100</c:v>
                </c:pt>
                <c:pt idx="1055">
                  <c:v>21120</c:v>
                </c:pt>
                <c:pt idx="1056">
                  <c:v>21140</c:v>
                </c:pt>
                <c:pt idx="1057">
                  <c:v>21160</c:v>
                </c:pt>
                <c:pt idx="1058">
                  <c:v>21180</c:v>
                </c:pt>
                <c:pt idx="1059">
                  <c:v>21200</c:v>
                </c:pt>
                <c:pt idx="1060">
                  <c:v>21220</c:v>
                </c:pt>
                <c:pt idx="1061">
                  <c:v>21240</c:v>
                </c:pt>
                <c:pt idx="1062">
                  <c:v>21260</c:v>
                </c:pt>
                <c:pt idx="1063">
                  <c:v>21280</c:v>
                </c:pt>
                <c:pt idx="1064">
                  <c:v>21300</c:v>
                </c:pt>
                <c:pt idx="1065">
                  <c:v>21320</c:v>
                </c:pt>
                <c:pt idx="1066">
                  <c:v>21340</c:v>
                </c:pt>
                <c:pt idx="1067">
                  <c:v>21360</c:v>
                </c:pt>
                <c:pt idx="1068">
                  <c:v>21380</c:v>
                </c:pt>
                <c:pt idx="1069">
                  <c:v>21400</c:v>
                </c:pt>
                <c:pt idx="1070">
                  <c:v>21420</c:v>
                </c:pt>
                <c:pt idx="1071">
                  <c:v>21440</c:v>
                </c:pt>
                <c:pt idx="1072">
                  <c:v>21460</c:v>
                </c:pt>
                <c:pt idx="1073">
                  <c:v>21480</c:v>
                </c:pt>
                <c:pt idx="1074">
                  <c:v>21500</c:v>
                </c:pt>
                <c:pt idx="1075">
                  <c:v>21520</c:v>
                </c:pt>
                <c:pt idx="1076">
                  <c:v>21540</c:v>
                </c:pt>
                <c:pt idx="1077">
                  <c:v>21560</c:v>
                </c:pt>
                <c:pt idx="1078">
                  <c:v>21580</c:v>
                </c:pt>
                <c:pt idx="1079">
                  <c:v>21600</c:v>
                </c:pt>
                <c:pt idx="1080">
                  <c:v>21620</c:v>
                </c:pt>
                <c:pt idx="1081">
                  <c:v>21640</c:v>
                </c:pt>
                <c:pt idx="1082">
                  <c:v>21660</c:v>
                </c:pt>
                <c:pt idx="1083">
                  <c:v>21680</c:v>
                </c:pt>
                <c:pt idx="1084">
                  <c:v>21700</c:v>
                </c:pt>
                <c:pt idx="1085">
                  <c:v>21720</c:v>
                </c:pt>
                <c:pt idx="1086">
                  <c:v>21740</c:v>
                </c:pt>
                <c:pt idx="1087">
                  <c:v>21760</c:v>
                </c:pt>
                <c:pt idx="1088">
                  <c:v>21780</c:v>
                </c:pt>
                <c:pt idx="1089">
                  <c:v>21800</c:v>
                </c:pt>
                <c:pt idx="1090">
                  <c:v>21820</c:v>
                </c:pt>
                <c:pt idx="1091">
                  <c:v>21840</c:v>
                </c:pt>
                <c:pt idx="1092">
                  <c:v>21860</c:v>
                </c:pt>
                <c:pt idx="1093">
                  <c:v>21880</c:v>
                </c:pt>
                <c:pt idx="1094">
                  <c:v>21900</c:v>
                </c:pt>
                <c:pt idx="1095">
                  <c:v>21920</c:v>
                </c:pt>
                <c:pt idx="1096">
                  <c:v>21940</c:v>
                </c:pt>
                <c:pt idx="1097">
                  <c:v>21960</c:v>
                </c:pt>
                <c:pt idx="1098">
                  <c:v>21980</c:v>
                </c:pt>
                <c:pt idx="1099">
                  <c:v>22000</c:v>
                </c:pt>
                <c:pt idx="1100">
                  <c:v>22020</c:v>
                </c:pt>
                <c:pt idx="1101">
                  <c:v>22040</c:v>
                </c:pt>
                <c:pt idx="1102">
                  <c:v>22060</c:v>
                </c:pt>
                <c:pt idx="1103">
                  <c:v>22080</c:v>
                </c:pt>
                <c:pt idx="1104">
                  <c:v>22100</c:v>
                </c:pt>
                <c:pt idx="1105">
                  <c:v>22120</c:v>
                </c:pt>
                <c:pt idx="1106">
                  <c:v>22140</c:v>
                </c:pt>
                <c:pt idx="1107">
                  <c:v>22160</c:v>
                </c:pt>
                <c:pt idx="1108">
                  <c:v>22180</c:v>
                </c:pt>
                <c:pt idx="1109">
                  <c:v>22200</c:v>
                </c:pt>
                <c:pt idx="1110">
                  <c:v>22220</c:v>
                </c:pt>
                <c:pt idx="1111">
                  <c:v>22240</c:v>
                </c:pt>
                <c:pt idx="1112">
                  <c:v>22260</c:v>
                </c:pt>
                <c:pt idx="1113">
                  <c:v>22280</c:v>
                </c:pt>
                <c:pt idx="1114">
                  <c:v>22300</c:v>
                </c:pt>
                <c:pt idx="1115">
                  <c:v>22320</c:v>
                </c:pt>
                <c:pt idx="1116">
                  <c:v>22340</c:v>
                </c:pt>
                <c:pt idx="1117">
                  <c:v>22360</c:v>
                </c:pt>
                <c:pt idx="1118">
                  <c:v>22380</c:v>
                </c:pt>
                <c:pt idx="1119">
                  <c:v>22400</c:v>
                </c:pt>
                <c:pt idx="1120">
                  <c:v>22420</c:v>
                </c:pt>
                <c:pt idx="1121">
                  <c:v>22440</c:v>
                </c:pt>
                <c:pt idx="1122">
                  <c:v>22460</c:v>
                </c:pt>
                <c:pt idx="1123">
                  <c:v>22480</c:v>
                </c:pt>
                <c:pt idx="1124">
                  <c:v>22500</c:v>
                </c:pt>
                <c:pt idx="1125">
                  <c:v>22520</c:v>
                </c:pt>
                <c:pt idx="1126">
                  <c:v>22540</c:v>
                </c:pt>
                <c:pt idx="1127">
                  <c:v>22560</c:v>
                </c:pt>
                <c:pt idx="1128">
                  <c:v>22580</c:v>
                </c:pt>
                <c:pt idx="1129">
                  <c:v>22600</c:v>
                </c:pt>
                <c:pt idx="1130">
                  <c:v>22620</c:v>
                </c:pt>
                <c:pt idx="1131">
                  <c:v>22640</c:v>
                </c:pt>
                <c:pt idx="1132">
                  <c:v>22660</c:v>
                </c:pt>
                <c:pt idx="1133">
                  <c:v>22680</c:v>
                </c:pt>
                <c:pt idx="1134">
                  <c:v>22700</c:v>
                </c:pt>
                <c:pt idx="1135">
                  <c:v>22720</c:v>
                </c:pt>
                <c:pt idx="1136">
                  <c:v>22740</c:v>
                </c:pt>
                <c:pt idx="1137">
                  <c:v>22760</c:v>
                </c:pt>
                <c:pt idx="1138">
                  <c:v>22780</c:v>
                </c:pt>
                <c:pt idx="1139">
                  <c:v>22800</c:v>
                </c:pt>
                <c:pt idx="1140">
                  <c:v>22820</c:v>
                </c:pt>
                <c:pt idx="1141">
                  <c:v>22840</c:v>
                </c:pt>
                <c:pt idx="1142">
                  <c:v>22860</c:v>
                </c:pt>
                <c:pt idx="1143">
                  <c:v>22880</c:v>
                </c:pt>
                <c:pt idx="1144">
                  <c:v>22900</c:v>
                </c:pt>
                <c:pt idx="1145">
                  <c:v>22920</c:v>
                </c:pt>
                <c:pt idx="1146">
                  <c:v>22940</c:v>
                </c:pt>
                <c:pt idx="1147">
                  <c:v>22960</c:v>
                </c:pt>
                <c:pt idx="1148">
                  <c:v>22980</c:v>
                </c:pt>
                <c:pt idx="1149">
                  <c:v>23000</c:v>
                </c:pt>
                <c:pt idx="1150">
                  <c:v>23020</c:v>
                </c:pt>
                <c:pt idx="1151">
                  <c:v>23040</c:v>
                </c:pt>
                <c:pt idx="1152">
                  <c:v>23060</c:v>
                </c:pt>
                <c:pt idx="1153">
                  <c:v>23080</c:v>
                </c:pt>
                <c:pt idx="1154">
                  <c:v>23100</c:v>
                </c:pt>
                <c:pt idx="1155">
                  <c:v>23120</c:v>
                </c:pt>
                <c:pt idx="1156">
                  <c:v>23140</c:v>
                </c:pt>
                <c:pt idx="1157">
                  <c:v>23160</c:v>
                </c:pt>
                <c:pt idx="1158">
                  <c:v>23180</c:v>
                </c:pt>
                <c:pt idx="1159">
                  <c:v>23200</c:v>
                </c:pt>
                <c:pt idx="1160">
                  <c:v>23220</c:v>
                </c:pt>
                <c:pt idx="1161">
                  <c:v>23240</c:v>
                </c:pt>
                <c:pt idx="1162">
                  <c:v>23260</c:v>
                </c:pt>
                <c:pt idx="1163">
                  <c:v>23280</c:v>
                </c:pt>
                <c:pt idx="1164">
                  <c:v>23300</c:v>
                </c:pt>
                <c:pt idx="1165">
                  <c:v>23320</c:v>
                </c:pt>
                <c:pt idx="1166">
                  <c:v>23340</c:v>
                </c:pt>
                <c:pt idx="1167">
                  <c:v>23360</c:v>
                </c:pt>
                <c:pt idx="1168">
                  <c:v>23380</c:v>
                </c:pt>
                <c:pt idx="1169">
                  <c:v>23400</c:v>
                </c:pt>
                <c:pt idx="1170">
                  <c:v>23420</c:v>
                </c:pt>
                <c:pt idx="1171">
                  <c:v>23440</c:v>
                </c:pt>
                <c:pt idx="1172">
                  <c:v>23460</c:v>
                </c:pt>
                <c:pt idx="1173">
                  <c:v>23480</c:v>
                </c:pt>
                <c:pt idx="1174">
                  <c:v>23500</c:v>
                </c:pt>
                <c:pt idx="1175">
                  <c:v>23520</c:v>
                </c:pt>
                <c:pt idx="1176">
                  <c:v>23540</c:v>
                </c:pt>
                <c:pt idx="1177">
                  <c:v>23560</c:v>
                </c:pt>
                <c:pt idx="1178">
                  <c:v>23580</c:v>
                </c:pt>
                <c:pt idx="1179">
                  <c:v>23600</c:v>
                </c:pt>
                <c:pt idx="1180">
                  <c:v>23620</c:v>
                </c:pt>
                <c:pt idx="1181">
                  <c:v>23640</c:v>
                </c:pt>
                <c:pt idx="1182">
                  <c:v>23660</c:v>
                </c:pt>
                <c:pt idx="1183">
                  <c:v>23680</c:v>
                </c:pt>
                <c:pt idx="1184">
                  <c:v>23700</c:v>
                </c:pt>
                <c:pt idx="1185">
                  <c:v>23720</c:v>
                </c:pt>
                <c:pt idx="1186">
                  <c:v>23740</c:v>
                </c:pt>
                <c:pt idx="1187">
                  <c:v>23760</c:v>
                </c:pt>
                <c:pt idx="1188">
                  <c:v>23780</c:v>
                </c:pt>
                <c:pt idx="1189">
                  <c:v>23800</c:v>
                </c:pt>
                <c:pt idx="1190">
                  <c:v>23820</c:v>
                </c:pt>
                <c:pt idx="1191">
                  <c:v>23840</c:v>
                </c:pt>
                <c:pt idx="1192">
                  <c:v>23860</c:v>
                </c:pt>
                <c:pt idx="1193">
                  <c:v>23880</c:v>
                </c:pt>
                <c:pt idx="1194">
                  <c:v>23900</c:v>
                </c:pt>
                <c:pt idx="1195">
                  <c:v>23920</c:v>
                </c:pt>
                <c:pt idx="1196">
                  <c:v>23940</c:v>
                </c:pt>
                <c:pt idx="1197">
                  <c:v>23960</c:v>
                </c:pt>
                <c:pt idx="1198">
                  <c:v>23980</c:v>
                </c:pt>
                <c:pt idx="1199">
                  <c:v>24000</c:v>
                </c:pt>
                <c:pt idx="1200">
                  <c:v>24020</c:v>
                </c:pt>
                <c:pt idx="1201">
                  <c:v>24040</c:v>
                </c:pt>
                <c:pt idx="1202">
                  <c:v>24060</c:v>
                </c:pt>
                <c:pt idx="1203">
                  <c:v>24080</c:v>
                </c:pt>
                <c:pt idx="1204">
                  <c:v>24100</c:v>
                </c:pt>
                <c:pt idx="1205">
                  <c:v>24120</c:v>
                </c:pt>
                <c:pt idx="1206">
                  <c:v>24140</c:v>
                </c:pt>
                <c:pt idx="1207">
                  <c:v>24160</c:v>
                </c:pt>
                <c:pt idx="1208">
                  <c:v>24180</c:v>
                </c:pt>
                <c:pt idx="1209">
                  <c:v>24200</c:v>
                </c:pt>
                <c:pt idx="1210">
                  <c:v>24220</c:v>
                </c:pt>
                <c:pt idx="1211">
                  <c:v>24240</c:v>
                </c:pt>
                <c:pt idx="1212">
                  <c:v>24260</c:v>
                </c:pt>
                <c:pt idx="1213">
                  <c:v>24280</c:v>
                </c:pt>
                <c:pt idx="1214">
                  <c:v>24300</c:v>
                </c:pt>
                <c:pt idx="1215">
                  <c:v>24320</c:v>
                </c:pt>
                <c:pt idx="1216">
                  <c:v>24340</c:v>
                </c:pt>
                <c:pt idx="1217">
                  <c:v>24360</c:v>
                </c:pt>
                <c:pt idx="1218">
                  <c:v>24380</c:v>
                </c:pt>
                <c:pt idx="1219">
                  <c:v>24400</c:v>
                </c:pt>
                <c:pt idx="1220">
                  <c:v>24420</c:v>
                </c:pt>
                <c:pt idx="1221">
                  <c:v>24440</c:v>
                </c:pt>
                <c:pt idx="1222">
                  <c:v>24460</c:v>
                </c:pt>
                <c:pt idx="1223">
                  <c:v>24480</c:v>
                </c:pt>
                <c:pt idx="1224">
                  <c:v>24500</c:v>
                </c:pt>
                <c:pt idx="1225">
                  <c:v>24520</c:v>
                </c:pt>
                <c:pt idx="1226">
                  <c:v>24540</c:v>
                </c:pt>
                <c:pt idx="1227">
                  <c:v>24560</c:v>
                </c:pt>
                <c:pt idx="1228">
                  <c:v>24580</c:v>
                </c:pt>
                <c:pt idx="1229">
                  <c:v>24600</c:v>
                </c:pt>
                <c:pt idx="1230">
                  <c:v>24620</c:v>
                </c:pt>
                <c:pt idx="1231">
                  <c:v>24640</c:v>
                </c:pt>
                <c:pt idx="1232">
                  <c:v>24660</c:v>
                </c:pt>
                <c:pt idx="1233">
                  <c:v>24680</c:v>
                </c:pt>
                <c:pt idx="1234">
                  <c:v>24700</c:v>
                </c:pt>
                <c:pt idx="1235">
                  <c:v>24720</c:v>
                </c:pt>
                <c:pt idx="1236">
                  <c:v>24740</c:v>
                </c:pt>
                <c:pt idx="1237">
                  <c:v>24760</c:v>
                </c:pt>
                <c:pt idx="1238">
                  <c:v>24780</c:v>
                </c:pt>
                <c:pt idx="1239">
                  <c:v>24800</c:v>
                </c:pt>
                <c:pt idx="1240">
                  <c:v>24820</c:v>
                </c:pt>
                <c:pt idx="1241">
                  <c:v>24840</c:v>
                </c:pt>
                <c:pt idx="1242">
                  <c:v>24860</c:v>
                </c:pt>
                <c:pt idx="1243">
                  <c:v>24880</c:v>
                </c:pt>
                <c:pt idx="1244">
                  <c:v>24900</c:v>
                </c:pt>
                <c:pt idx="1245">
                  <c:v>24920</c:v>
                </c:pt>
                <c:pt idx="1246">
                  <c:v>24940</c:v>
                </c:pt>
                <c:pt idx="1247">
                  <c:v>24960</c:v>
                </c:pt>
                <c:pt idx="1248">
                  <c:v>24980</c:v>
                </c:pt>
                <c:pt idx="1249">
                  <c:v>25000</c:v>
                </c:pt>
                <c:pt idx="1250">
                  <c:v>25020</c:v>
                </c:pt>
                <c:pt idx="1251">
                  <c:v>25040</c:v>
                </c:pt>
                <c:pt idx="1252">
                  <c:v>25060</c:v>
                </c:pt>
                <c:pt idx="1253">
                  <c:v>25080</c:v>
                </c:pt>
                <c:pt idx="1254">
                  <c:v>25100</c:v>
                </c:pt>
                <c:pt idx="1255">
                  <c:v>25120</c:v>
                </c:pt>
                <c:pt idx="1256">
                  <c:v>25140</c:v>
                </c:pt>
                <c:pt idx="1257">
                  <c:v>25160</c:v>
                </c:pt>
                <c:pt idx="1258">
                  <c:v>25180</c:v>
                </c:pt>
                <c:pt idx="1259">
                  <c:v>25200</c:v>
                </c:pt>
                <c:pt idx="1260">
                  <c:v>25220</c:v>
                </c:pt>
                <c:pt idx="1261">
                  <c:v>25240</c:v>
                </c:pt>
                <c:pt idx="1262">
                  <c:v>25260</c:v>
                </c:pt>
                <c:pt idx="1263">
                  <c:v>25280</c:v>
                </c:pt>
                <c:pt idx="1264">
                  <c:v>25300</c:v>
                </c:pt>
                <c:pt idx="1265">
                  <c:v>25320</c:v>
                </c:pt>
                <c:pt idx="1266">
                  <c:v>25340</c:v>
                </c:pt>
                <c:pt idx="1267">
                  <c:v>25360</c:v>
                </c:pt>
                <c:pt idx="1268">
                  <c:v>25380</c:v>
                </c:pt>
                <c:pt idx="1269">
                  <c:v>25400</c:v>
                </c:pt>
                <c:pt idx="1270">
                  <c:v>25420</c:v>
                </c:pt>
                <c:pt idx="1271">
                  <c:v>25440</c:v>
                </c:pt>
                <c:pt idx="1272">
                  <c:v>25460</c:v>
                </c:pt>
                <c:pt idx="1273">
                  <c:v>25480</c:v>
                </c:pt>
                <c:pt idx="1274">
                  <c:v>25500</c:v>
                </c:pt>
                <c:pt idx="1275">
                  <c:v>25520</c:v>
                </c:pt>
                <c:pt idx="1276">
                  <c:v>25540</c:v>
                </c:pt>
                <c:pt idx="1277">
                  <c:v>25560</c:v>
                </c:pt>
                <c:pt idx="1278">
                  <c:v>25580</c:v>
                </c:pt>
                <c:pt idx="1279">
                  <c:v>25600</c:v>
                </c:pt>
                <c:pt idx="1280">
                  <c:v>25620</c:v>
                </c:pt>
                <c:pt idx="1281">
                  <c:v>25640</c:v>
                </c:pt>
                <c:pt idx="1282">
                  <c:v>25660</c:v>
                </c:pt>
                <c:pt idx="1283">
                  <c:v>25680</c:v>
                </c:pt>
                <c:pt idx="1284">
                  <c:v>25700</c:v>
                </c:pt>
                <c:pt idx="1285">
                  <c:v>25720</c:v>
                </c:pt>
                <c:pt idx="1286">
                  <c:v>25740</c:v>
                </c:pt>
                <c:pt idx="1287">
                  <c:v>25760</c:v>
                </c:pt>
                <c:pt idx="1288">
                  <c:v>25780</c:v>
                </c:pt>
                <c:pt idx="1289">
                  <c:v>25800</c:v>
                </c:pt>
                <c:pt idx="1290">
                  <c:v>25820</c:v>
                </c:pt>
                <c:pt idx="1291">
                  <c:v>25840</c:v>
                </c:pt>
                <c:pt idx="1292">
                  <c:v>25860</c:v>
                </c:pt>
                <c:pt idx="1293">
                  <c:v>25880</c:v>
                </c:pt>
                <c:pt idx="1294">
                  <c:v>25900</c:v>
                </c:pt>
                <c:pt idx="1295">
                  <c:v>25920</c:v>
                </c:pt>
                <c:pt idx="1296">
                  <c:v>25940</c:v>
                </c:pt>
                <c:pt idx="1297">
                  <c:v>25960</c:v>
                </c:pt>
                <c:pt idx="1298">
                  <c:v>25980</c:v>
                </c:pt>
                <c:pt idx="1299">
                  <c:v>26000</c:v>
                </c:pt>
                <c:pt idx="1300">
                  <c:v>26020</c:v>
                </c:pt>
                <c:pt idx="1301">
                  <c:v>26040</c:v>
                </c:pt>
                <c:pt idx="1302">
                  <c:v>26060</c:v>
                </c:pt>
                <c:pt idx="1303">
                  <c:v>26080</c:v>
                </c:pt>
                <c:pt idx="1304">
                  <c:v>26100</c:v>
                </c:pt>
                <c:pt idx="1305">
                  <c:v>26120</c:v>
                </c:pt>
                <c:pt idx="1306">
                  <c:v>26140</c:v>
                </c:pt>
                <c:pt idx="1307">
                  <c:v>26160</c:v>
                </c:pt>
                <c:pt idx="1308">
                  <c:v>26180</c:v>
                </c:pt>
                <c:pt idx="1309">
                  <c:v>26200</c:v>
                </c:pt>
                <c:pt idx="1310">
                  <c:v>26220</c:v>
                </c:pt>
                <c:pt idx="1311">
                  <c:v>26240</c:v>
                </c:pt>
                <c:pt idx="1312">
                  <c:v>26260</c:v>
                </c:pt>
                <c:pt idx="1313">
                  <c:v>26280</c:v>
                </c:pt>
                <c:pt idx="1314">
                  <c:v>26300</c:v>
                </c:pt>
                <c:pt idx="1315">
                  <c:v>26320</c:v>
                </c:pt>
                <c:pt idx="1316">
                  <c:v>26340</c:v>
                </c:pt>
                <c:pt idx="1317">
                  <c:v>26360</c:v>
                </c:pt>
                <c:pt idx="1318">
                  <c:v>26380</c:v>
                </c:pt>
                <c:pt idx="1319">
                  <c:v>26400</c:v>
                </c:pt>
                <c:pt idx="1320">
                  <c:v>26420</c:v>
                </c:pt>
                <c:pt idx="1321">
                  <c:v>26440</c:v>
                </c:pt>
                <c:pt idx="1322">
                  <c:v>26460</c:v>
                </c:pt>
                <c:pt idx="1323">
                  <c:v>26480</c:v>
                </c:pt>
                <c:pt idx="1324">
                  <c:v>26500</c:v>
                </c:pt>
                <c:pt idx="1325">
                  <c:v>26520</c:v>
                </c:pt>
                <c:pt idx="1326">
                  <c:v>26540</c:v>
                </c:pt>
                <c:pt idx="1327">
                  <c:v>26560</c:v>
                </c:pt>
                <c:pt idx="1328">
                  <c:v>26580</c:v>
                </c:pt>
                <c:pt idx="1329">
                  <c:v>26600</c:v>
                </c:pt>
                <c:pt idx="1330">
                  <c:v>26620</c:v>
                </c:pt>
                <c:pt idx="1331">
                  <c:v>26640</c:v>
                </c:pt>
                <c:pt idx="1332">
                  <c:v>26660</c:v>
                </c:pt>
                <c:pt idx="1333">
                  <c:v>26680</c:v>
                </c:pt>
                <c:pt idx="1334">
                  <c:v>26700</c:v>
                </c:pt>
                <c:pt idx="1335">
                  <c:v>26720</c:v>
                </c:pt>
                <c:pt idx="1336">
                  <c:v>26740</c:v>
                </c:pt>
                <c:pt idx="1337">
                  <c:v>26760</c:v>
                </c:pt>
                <c:pt idx="1338">
                  <c:v>26780</c:v>
                </c:pt>
                <c:pt idx="1339">
                  <c:v>26800</c:v>
                </c:pt>
                <c:pt idx="1340">
                  <c:v>26820</c:v>
                </c:pt>
                <c:pt idx="1341">
                  <c:v>26840</c:v>
                </c:pt>
                <c:pt idx="1342">
                  <c:v>26860</c:v>
                </c:pt>
                <c:pt idx="1343">
                  <c:v>26880</c:v>
                </c:pt>
                <c:pt idx="1344">
                  <c:v>26900</c:v>
                </c:pt>
                <c:pt idx="1345">
                  <c:v>26920</c:v>
                </c:pt>
                <c:pt idx="1346">
                  <c:v>26940</c:v>
                </c:pt>
                <c:pt idx="1347">
                  <c:v>26960</c:v>
                </c:pt>
                <c:pt idx="1348">
                  <c:v>26980</c:v>
                </c:pt>
                <c:pt idx="1349">
                  <c:v>27000</c:v>
                </c:pt>
                <c:pt idx="1350">
                  <c:v>27020</c:v>
                </c:pt>
                <c:pt idx="1351">
                  <c:v>27040</c:v>
                </c:pt>
                <c:pt idx="1352">
                  <c:v>27060</c:v>
                </c:pt>
                <c:pt idx="1353">
                  <c:v>27080</c:v>
                </c:pt>
                <c:pt idx="1354">
                  <c:v>27100</c:v>
                </c:pt>
                <c:pt idx="1355">
                  <c:v>27120</c:v>
                </c:pt>
                <c:pt idx="1356">
                  <c:v>27140</c:v>
                </c:pt>
                <c:pt idx="1357">
                  <c:v>27160</c:v>
                </c:pt>
                <c:pt idx="1358">
                  <c:v>27180</c:v>
                </c:pt>
                <c:pt idx="1359">
                  <c:v>27200</c:v>
                </c:pt>
                <c:pt idx="1360">
                  <c:v>27220</c:v>
                </c:pt>
                <c:pt idx="1361">
                  <c:v>27240</c:v>
                </c:pt>
                <c:pt idx="1362">
                  <c:v>27260</c:v>
                </c:pt>
                <c:pt idx="1363">
                  <c:v>27280</c:v>
                </c:pt>
                <c:pt idx="1364">
                  <c:v>27300</c:v>
                </c:pt>
                <c:pt idx="1365">
                  <c:v>27320</c:v>
                </c:pt>
                <c:pt idx="1366">
                  <c:v>27340</c:v>
                </c:pt>
                <c:pt idx="1367">
                  <c:v>27360</c:v>
                </c:pt>
                <c:pt idx="1368">
                  <c:v>27380</c:v>
                </c:pt>
                <c:pt idx="1369">
                  <c:v>27400</c:v>
                </c:pt>
                <c:pt idx="1370">
                  <c:v>27420</c:v>
                </c:pt>
                <c:pt idx="1371">
                  <c:v>27440</c:v>
                </c:pt>
                <c:pt idx="1372">
                  <c:v>27460</c:v>
                </c:pt>
                <c:pt idx="1373">
                  <c:v>27480</c:v>
                </c:pt>
                <c:pt idx="1374">
                  <c:v>27500</c:v>
                </c:pt>
                <c:pt idx="1375">
                  <c:v>27520</c:v>
                </c:pt>
                <c:pt idx="1376">
                  <c:v>27540</c:v>
                </c:pt>
                <c:pt idx="1377">
                  <c:v>27560</c:v>
                </c:pt>
                <c:pt idx="1378">
                  <c:v>27580</c:v>
                </c:pt>
                <c:pt idx="1379">
                  <c:v>27600</c:v>
                </c:pt>
                <c:pt idx="1380">
                  <c:v>27620</c:v>
                </c:pt>
                <c:pt idx="1381">
                  <c:v>27640</c:v>
                </c:pt>
                <c:pt idx="1382">
                  <c:v>27660</c:v>
                </c:pt>
                <c:pt idx="1383">
                  <c:v>27680</c:v>
                </c:pt>
                <c:pt idx="1384">
                  <c:v>27700</c:v>
                </c:pt>
                <c:pt idx="1385">
                  <c:v>27720</c:v>
                </c:pt>
                <c:pt idx="1386">
                  <c:v>27740</c:v>
                </c:pt>
                <c:pt idx="1387">
                  <c:v>27760</c:v>
                </c:pt>
                <c:pt idx="1388">
                  <c:v>27780</c:v>
                </c:pt>
                <c:pt idx="1389">
                  <c:v>27800</c:v>
                </c:pt>
                <c:pt idx="1390">
                  <c:v>27820</c:v>
                </c:pt>
                <c:pt idx="1391">
                  <c:v>27840</c:v>
                </c:pt>
                <c:pt idx="1392">
                  <c:v>27860</c:v>
                </c:pt>
                <c:pt idx="1393">
                  <c:v>27880</c:v>
                </c:pt>
                <c:pt idx="1394">
                  <c:v>27900</c:v>
                </c:pt>
                <c:pt idx="1395">
                  <c:v>27920</c:v>
                </c:pt>
                <c:pt idx="1396">
                  <c:v>27940</c:v>
                </c:pt>
                <c:pt idx="1397">
                  <c:v>27960</c:v>
                </c:pt>
                <c:pt idx="1398">
                  <c:v>27980</c:v>
                </c:pt>
                <c:pt idx="1399">
                  <c:v>28000</c:v>
                </c:pt>
                <c:pt idx="1400">
                  <c:v>28020</c:v>
                </c:pt>
                <c:pt idx="1401">
                  <c:v>28040</c:v>
                </c:pt>
                <c:pt idx="1402">
                  <c:v>28060</c:v>
                </c:pt>
                <c:pt idx="1403">
                  <c:v>28080</c:v>
                </c:pt>
                <c:pt idx="1404">
                  <c:v>28100</c:v>
                </c:pt>
                <c:pt idx="1405">
                  <c:v>28120</c:v>
                </c:pt>
                <c:pt idx="1406">
                  <c:v>28140</c:v>
                </c:pt>
                <c:pt idx="1407">
                  <c:v>28160</c:v>
                </c:pt>
                <c:pt idx="1408">
                  <c:v>28180</c:v>
                </c:pt>
                <c:pt idx="1409">
                  <c:v>28200</c:v>
                </c:pt>
                <c:pt idx="1410">
                  <c:v>28220</c:v>
                </c:pt>
                <c:pt idx="1411">
                  <c:v>28240</c:v>
                </c:pt>
                <c:pt idx="1412">
                  <c:v>28260</c:v>
                </c:pt>
                <c:pt idx="1413">
                  <c:v>28280</c:v>
                </c:pt>
                <c:pt idx="1414">
                  <c:v>28300</c:v>
                </c:pt>
                <c:pt idx="1415">
                  <c:v>28320</c:v>
                </c:pt>
                <c:pt idx="1416">
                  <c:v>28340</c:v>
                </c:pt>
                <c:pt idx="1417">
                  <c:v>28360</c:v>
                </c:pt>
                <c:pt idx="1418">
                  <c:v>28380</c:v>
                </c:pt>
                <c:pt idx="1419">
                  <c:v>28400</c:v>
                </c:pt>
                <c:pt idx="1420">
                  <c:v>28420</c:v>
                </c:pt>
                <c:pt idx="1421">
                  <c:v>28440</c:v>
                </c:pt>
                <c:pt idx="1422">
                  <c:v>28460</c:v>
                </c:pt>
                <c:pt idx="1423">
                  <c:v>28480</c:v>
                </c:pt>
                <c:pt idx="1424">
                  <c:v>28500</c:v>
                </c:pt>
                <c:pt idx="1425">
                  <c:v>28520</c:v>
                </c:pt>
                <c:pt idx="1426">
                  <c:v>28540</c:v>
                </c:pt>
                <c:pt idx="1427">
                  <c:v>28560</c:v>
                </c:pt>
                <c:pt idx="1428">
                  <c:v>28580</c:v>
                </c:pt>
                <c:pt idx="1429">
                  <c:v>28600</c:v>
                </c:pt>
                <c:pt idx="1430">
                  <c:v>28620</c:v>
                </c:pt>
                <c:pt idx="1431">
                  <c:v>28640</c:v>
                </c:pt>
                <c:pt idx="1432">
                  <c:v>28660</c:v>
                </c:pt>
                <c:pt idx="1433">
                  <c:v>28680</c:v>
                </c:pt>
                <c:pt idx="1434">
                  <c:v>28700</c:v>
                </c:pt>
                <c:pt idx="1435">
                  <c:v>28720</c:v>
                </c:pt>
                <c:pt idx="1436">
                  <c:v>28740</c:v>
                </c:pt>
                <c:pt idx="1437">
                  <c:v>28760</c:v>
                </c:pt>
                <c:pt idx="1438">
                  <c:v>28780</c:v>
                </c:pt>
                <c:pt idx="1439">
                  <c:v>28800</c:v>
                </c:pt>
                <c:pt idx="1440">
                  <c:v>28820</c:v>
                </c:pt>
                <c:pt idx="1441">
                  <c:v>28840</c:v>
                </c:pt>
                <c:pt idx="1442">
                  <c:v>28860</c:v>
                </c:pt>
                <c:pt idx="1443">
                  <c:v>28880</c:v>
                </c:pt>
                <c:pt idx="1444">
                  <c:v>28900</c:v>
                </c:pt>
                <c:pt idx="1445">
                  <c:v>28920</c:v>
                </c:pt>
                <c:pt idx="1446">
                  <c:v>28940</c:v>
                </c:pt>
                <c:pt idx="1447">
                  <c:v>28960</c:v>
                </c:pt>
                <c:pt idx="1448">
                  <c:v>28980</c:v>
                </c:pt>
                <c:pt idx="1449">
                  <c:v>29000</c:v>
                </c:pt>
                <c:pt idx="1450">
                  <c:v>29020</c:v>
                </c:pt>
                <c:pt idx="1451">
                  <c:v>29040</c:v>
                </c:pt>
                <c:pt idx="1452">
                  <c:v>29060</c:v>
                </c:pt>
                <c:pt idx="1453">
                  <c:v>29080</c:v>
                </c:pt>
                <c:pt idx="1454">
                  <c:v>29100</c:v>
                </c:pt>
                <c:pt idx="1455">
                  <c:v>29120</c:v>
                </c:pt>
                <c:pt idx="1456">
                  <c:v>29140</c:v>
                </c:pt>
                <c:pt idx="1457">
                  <c:v>29160</c:v>
                </c:pt>
                <c:pt idx="1458">
                  <c:v>29180</c:v>
                </c:pt>
                <c:pt idx="1459">
                  <c:v>29200</c:v>
                </c:pt>
                <c:pt idx="1460">
                  <c:v>29220</c:v>
                </c:pt>
                <c:pt idx="1461">
                  <c:v>29240</c:v>
                </c:pt>
                <c:pt idx="1462">
                  <c:v>29260</c:v>
                </c:pt>
                <c:pt idx="1463">
                  <c:v>29280</c:v>
                </c:pt>
                <c:pt idx="1464">
                  <c:v>29300</c:v>
                </c:pt>
                <c:pt idx="1465">
                  <c:v>29320</c:v>
                </c:pt>
                <c:pt idx="1466">
                  <c:v>29340</c:v>
                </c:pt>
                <c:pt idx="1467">
                  <c:v>29360</c:v>
                </c:pt>
                <c:pt idx="1468">
                  <c:v>29380</c:v>
                </c:pt>
                <c:pt idx="1469">
                  <c:v>29400</c:v>
                </c:pt>
                <c:pt idx="1470">
                  <c:v>29420</c:v>
                </c:pt>
                <c:pt idx="1471">
                  <c:v>29440</c:v>
                </c:pt>
                <c:pt idx="1472">
                  <c:v>29460</c:v>
                </c:pt>
                <c:pt idx="1473">
                  <c:v>29480</c:v>
                </c:pt>
                <c:pt idx="1474">
                  <c:v>29500</c:v>
                </c:pt>
                <c:pt idx="1475">
                  <c:v>29520</c:v>
                </c:pt>
                <c:pt idx="1476">
                  <c:v>29540</c:v>
                </c:pt>
                <c:pt idx="1477">
                  <c:v>29560</c:v>
                </c:pt>
                <c:pt idx="1478">
                  <c:v>29580</c:v>
                </c:pt>
                <c:pt idx="1479">
                  <c:v>29600</c:v>
                </c:pt>
                <c:pt idx="1480">
                  <c:v>29620</c:v>
                </c:pt>
                <c:pt idx="1481">
                  <c:v>29640</c:v>
                </c:pt>
                <c:pt idx="1482">
                  <c:v>29660</c:v>
                </c:pt>
                <c:pt idx="1483">
                  <c:v>29680</c:v>
                </c:pt>
                <c:pt idx="1484">
                  <c:v>29700</c:v>
                </c:pt>
                <c:pt idx="1485">
                  <c:v>29720</c:v>
                </c:pt>
                <c:pt idx="1486">
                  <c:v>29740</c:v>
                </c:pt>
                <c:pt idx="1487">
                  <c:v>29760</c:v>
                </c:pt>
                <c:pt idx="1488">
                  <c:v>29780</c:v>
                </c:pt>
                <c:pt idx="1489">
                  <c:v>29800</c:v>
                </c:pt>
                <c:pt idx="1490">
                  <c:v>29820</c:v>
                </c:pt>
                <c:pt idx="1491">
                  <c:v>29840</c:v>
                </c:pt>
                <c:pt idx="1492">
                  <c:v>29860</c:v>
                </c:pt>
                <c:pt idx="1493">
                  <c:v>29880</c:v>
                </c:pt>
                <c:pt idx="1494">
                  <c:v>29900</c:v>
                </c:pt>
                <c:pt idx="1495">
                  <c:v>29920</c:v>
                </c:pt>
                <c:pt idx="1496">
                  <c:v>29940</c:v>
                </c:pt>
                <c:pt idx="1497">
                  <c:v>29960</c:v>
                </c:pt>
                <c:pt idx="1498">
                  <c:v>29980</c:v>
                </c:pt>
                <c:pt idx="1499">
                  <c:v>30000</c:v>
                </c:pt>
                <c:pt idx="1500">
                  <c:v>30020</c:v>
                </c:pt>
                <c:pt idx="1501">
                  <c:v>30040</c:v>
                </c:pt>
                <c:pt idx="1502">
                  <c:v>30060</c:v>
                </c:pt>
                <c:pt idx="1503">
                  <c:v>30080</c:v>
                </c:pt>
                <c:pt idx="1504">
                  <c:v>30100</c:v>
                </c:pt>
                <c:pt idx="1505">
                  <c:v>30120</c:v>
                </c:pt>
                <c:pt idx="1506">
                  <c:v>30140</c:v>
                </c:pt>
                <c:pt idx="1507">
                  <c:v>30160</c:v>
                </c:pt>
                <c:pt idx="1508">
                  <c:v>30180</c:v>
                </c:pt>
                <c:pt idx="1509">
                  <c:v>30200</c:v>
                </c:pt>
                <c:pt idx="1510">
                  <c:v>30220</c:v>
                </c:pt>
                <c:pt idx="1511">
                  <c:v>30240</c:v>
                </c:pt>
                <c:pt idx="1512">
                  <c:v>30260</c:v>
                </c:pt>
                <c:pt idx="1513">
                  <c:v>30280</c:v>
                </c:pt>
                <c:pt idx="1514">
                  <c:v>30300</c:v>
                </c:pt>
                <c:pt idx="1515">
                  <c:v>30320</c:v>
                </c:pt>
                <c:pt idx="1516">
                  <c:v>30340</c:v>
                </c:pt>
                <c:pt idx="1517">
                  <c:v>30360</c:v>
                </c:pt>
                <c:pt idx="1518">
                  <c:v>30380</c:v>
                </c:pt>
                <c:pt idx="1519">
                  <c:v>30400</c:v>
                </c:pt>
                <c:pt idx="1520">
                  <c:v>30420</c:v>
                </c:pt>
                <c:pt idx="1521">
                  <c:v>30440</c:v>
                </c:pt>
                <c:pt idx="1522">
                  <c:v>30460</c:v>
                </c:pt>
                <c:pt idx="1523">
                  <c:v>30480</c:v>
                </c:pt>
                <c:pt idx="1524">
                  <c:v>30500</c:v>
                </c:pt>
                <c:pt idx="1525">
                  <c:v>30520</c:v>
                </c:pt>
                <c:pt idx="1526">
                  <c:v>30540</c:v>
                </c:pt>
                <c:pt idx="1527">
                  <c:v>30560</c:v>
                </c:pt>
                <c:pt idx="1528">
                  <c:v>30580</c:v>
                </c:pt>
                <c:pt idx="1529">
                  <c:v>30600</c:v>
                </c:pt>
                <c:pt idx="1530">
                  <c:v>30620</c:v>
                </c:pt>
                <c:pt idx="1531">
                  <c:v>30640</c:v>
                </c:pt>
                <c:pt idx="1532">
                  <c:v>30660</c:v>
                </c:pt>
                <c:pt idx="1533">
                  <c:v>30680</c:v>
                </c:pt>
                <c:pt idx="1534">
                  <c:v>30700</c:v>
                </c:pt>
                <c:pt idx="1535">
                  <c:v>30720</c:v>
                </c:pt>
                <c:pt idx="1536">
                  <c:v>30740</c:v>
                </c:pt>
                <c:pt idx="1537">
                  <c:v>30760</c:v>
                </c:pt>
                <c:pt idx="1538">
                  <c:v>30780</c:v>
                </c:pt>
                <c:pt idx="1539">
                  <c:v>30800</c:v>
                </c:pt>
                <c:pt idx="1540">
                  <c:v>30820</c:v>
                </c:pt>
                <c:pt idx="1541">
                  <c:v>30840</c:v>
                </c:pt>
                <c:pt idx="1542">
                  <c:v>30860</c:v>
                </c:pt>
                <c:pt idx="1543">
                  <c:v>30880</c:v>
                </c:pt>
                <c:pt idx="1544">
                  <c:v>30900</c:v>
                </c:pt>
                <c:pt idx="1545">
                  <c:v>30920</c:v>
                </c:pt>
                <c:pt idx="1546">
                  <c:v>30940</c:v>
                </c:pt>
                <c:pt idx="1547">
                  <c:v>30960</c:v>
                </c:pt>
                <c:pt idx="1548">
                  <c:v>30980</c:v>
                </c:pt>
                <c:pt idx="1549">
                  <c:v>31000</c:v>
                </c:pt>
                <c:pt idx="1550">
                  <c:v>31020</c:v>
                </c:pt>
                <c:pt idx="1551">
                  <c:v>31040</c:v>
                </c:pt>
                <c:pt idx="1552">
                  <c:v>31060</c:v>
                </c:pt>
                <c:pt idx="1553">
                  <c:v>31080</c:v>
                </c:pt>
                <c:pt idx="1554">
                  <c:v>31100</c:v>
                </c:pt>
                <c:pt idx="1555">
                  <c:v>31120</c:v>
                </c:pt>
                <c:pt idx="1556">
                  <c:v>31140</c:v>
                </c:pt>
                <c:pt idx="1557">
                  <c:v>31160</c:v>
                </c:pt>
                <c:pt idx="1558">
                  <c:v>31180</c:v>
                </c:pt>
                <c:pt idx="1559">
                  <c:v>31200</c:v>
                </c:pt>
                <c:pt idx="1560">
                  <c:v>31220</c:v>
                </c:pt>
                <c:pt idx="1561">
                  <c:v>31240</c:v>
                </c:pt>
                <c:pt idx="1562">
                  <c:v>31260</c:v>
                </c:pt>
                <c:pt idx="1563">
                  <c:v>31280</c:v>
                </c:pt>
                <c:pt idx="1564">
                  <c:v>31300</c:v>
                </c:pt>
                <c:pt idx="1565">
                  <c:v>31320</c:v>
                </c:pt>
                <c:pt idx="1566">
                  <c:v>31340</c:v>
                </c:pt>
                <c:pt idx="1567">
                  <c:v>31360</c:v>
                </c:pt>
                <c:pt idx="1568">
                  <c:v>31380</c:v>
                </c:pt>
                <c:pt idx="1569">
                  <c:v>31400</c:v>
                </c:pt>
                <c:pt idx="1570">
                  <c:v>31420</c:v>
                </c:pt>
                <c:pt idx="1571">
                  <c:v>31440</c:v>
                </c:pt>
                <c:pt idx="1572">
                  <c:v>31460</c:v>
                </c:pt>
                <c:pt idx="1573">
                  <c:v>31480</c:v>
                </c:pt>
                <c:pt idx="1574">
                  <c:v>31500</c:v>
                </c:pt>
                <c:pt idx="1575">
                  <c:v>31520</c:v>
                </c:pt>
                <c:pt idx="1576">
                  <c:v>31540</c:v>
                </c:pt>
                <c:pt idx="1577">
                  <c:v>31560</c:v>
                </c:pt>
                <c:pt idx="1578">
                  <c:v>31580</c:v>
                </c:pt>
                <c:pt idx="1579">
                  <c:v>31600</c:v>
                </c:pt>
                <c:pt idx="1580">
                  <c:v>31620</c:v>
                </c:pt>
                <c:pt idx="1581">
                  <c:v>31640</c:v>
                </c:pt>
                <c:pt idx="1582">
                  <c:v>31660</c:v>
                </c:pt>
                <c:pt idx="1583">
                  <c:v>31680</c:v>
                </c:pt>
                <c:pt idx="1584">
                  <c:v>31700</c:v>
                </c:pt>
                <c:pt idx="1585">
                  <c:v>31720</c:v>
                </c:pt>
                <c:pt idx="1586">
                  <c:v>31740</c:v>
                </c:pt>
                <c:pt idx="1587">
                  <c:v>31760</c:v>
                </c:pt>
                <c:pt idx="1588">
                  <c:v>31780</c:v>
                </c:pt>
                <c:pt idx="1589">
                  <c:v>31800</c:v>
                </c:pt>
                <c:pt idx="1590">
                  <c:v>31820</c:v>
                </c:pt>
                <c:pt idx="1591">
                  <c:v>31840</c:v>
                </c:pt>
                <c:pt idx="1592">
                  <c:v>31860</c:v>
                </c:pt>
                <c:pt idx="1593">
                  <c:v>31880</c:v>
                </c:pt>
                <c:pt idx="1594">
                  <c:v>31900</c:v>
                </c:pt>
                <c:pt idx="1595">
                  <c:v>31920</c:v>
                </c:pt>
                <c:pt idx="1596">
                  <c:v>31940</c:v>
                </c:pt>
                <c:pt idx="1597">
                  <c:v>31960</c:v>
                </c:pt>
                <c:pt idx="1598">
                  <c:v>31980</c:v>
                </c:pt>
                <c:pt idx="1599">
                  <c:v>32000</c:v>
                </c:pt>
                <c:pt idx="1600">
                  <c:v>32020</c:v>
                </c:pt>
                <c:pt idx="1601">
                  <c:v>32040</c:v>
                </c:pt>
                <c:pt idx="1602">
                  <c:v>32060</c:v>
                </c:pt>
                <c:pt idx="1603">
                  <c:v>32080</c:v>
                </c:pt>
                <c:pt idx="1604">
                  <c:v>32100</c:v>
                </c:pt>
                <c:pt idx="1605">
                  <c:v>32120</c:v>
                </c:pt>
                <c:pt idx="1606">
                  <c:v>32140</c:v>
                </c:pt>
                <c:pt idx="1607">
                  <c:v>32160</c:v>
                </c:pt>
                <c:pt idx="1608">
                  <c:v>32180</c:v>
                </c:pt>
                <c:pt idx="1609">
                  <c:v>32200</c:v>
                </c:pt>
                <c:pt idx="1610">
                  <c:v>32220</c:v>
                </c:pt>
                <c:pt idx="1611">
                  <c:v>32240</c:v>
                </c:pt>
                <c:pt idx="1612">
                  <c:v>32260</c:v>
                </c:pt>
                <c:pt idx="1613">
                  <c:v>32280</c:v>
                </c:pt>
                <c:pt idx="1614">
                  <c:v>32300</c:v>
                </c:pt>
                <c:pt idx="1615">
                  <c:v>32320</c:v>
                </c:pt>
                <c:pt idx="1616">
                  <c:v>32340</c:v>
                </c:pt>
                <c:pt idx="1617">
                  <c:v>32360</c:v>
                </c:pt>
                <c:pt idx="1618">
                  <c:v>32380</c:v>
                </c:pt>
                <c:pt idx="1619">
                  <c:v>32400</c:v>
                </c:pt>
                <c:pt idx="1620">
                  <c:v>32420</c:v>
                </c:pt>
                <c:pt idx="1621">
                  <c:v>32440</c:v>
                </c:pt>
                <c:pt idx="1622">
                  <c:v>32460</c:v>
                </c:pt>
                <c:pt idx="1623">
                  <c:v>32480</c:v>
                </c:pt>
                <c:pt idx="1624">
                  <c:v>32500</c:v>
                </c:pt>
                <c:pt idx="1625">
                  <c:v>32520</c:v>
                </c:pt>
                <c:pt idx="1626">
                  <c:v>32540</c:v>
                </c:pt>
                <c:pt idx="1627">
                  <c:v>32560</c:v>
                </c:pt>
                <c:pt idx="1628">
                  <c:v>32580</c:v>
                </c:pt>
                <c:pt idx="1629">
                  <c:v>32600</c:v>
                </c:pt>
                <c:pt idx="1630">
                  <c:v>32620</c:v>
                </c:pt>
                <c:pt idx="1631">
                  <c:v>32640</c:v>
                </c:pt>
                <c:pt idx="1632">
                  <c:v>32660</c:v>
                </c:pt>
                <c:pt idx="1633">
                  <c:v>32680</c:v>
                </c:pt>
                <c:pt idx="1634">
                  <c:v>32700</c:v>
                </c:pt>
                <c:pt idx="1635">
                  <c:v>32720</c:v>
                </c:pt>
                <c:pt idx="1636">
                  <c:v>32740</c:v>
                </c:pt>
                <c:pt idx="1637">
                  <c:v>32760</c:v>
                </c:pt>
                <c:pt idx="1638">
                  <c:v>32780</c:v>
                </c:pt>
                <c:pt idx="1639">
                  <c:v>32800</c:v>
                </c:pt>
                <c:pt idx="1640">
                  <c:v>32820</c:v>
                </c:pt>
                <c:pt idx="1641">
                  <c:v>32840</c:v>
                </c:pt>
                <c:pt idx="1642">
                  <c:v>32860</c:v>
                </c:pt>
                <c:pt idx="1643">
                  <c:v>32880</c:v>
                </c:pt>
                <c:pt idx="1644">
                  <c:v>32900</c:v>
                </c:pt>
                <c:pt idx="1645">
                  <c:v>32920</c:v>
                </c:pt>
                <c:pt idx="1646">
                  <c:v>32940</c:v>
                </c:pt>
                <c:pt idx="1647">
                  <c:v>32960</c:v>
                </c:pt>
                <c:pt idx="1648">
                  <c:v>32980</c:v>
                </c:pt>
                <c:pt idx="1649">
                  <c:v>33000</c:v>
                </c:pt>
                <c:pt idx="1650">
                  <c:v>33020</c:v>
                </c:pt>
                <c:pt idx="1651">
                  <c:v>33040</c:v>
                </c:pt>
                <c:pt idx="1652">
                  <c:v>33060</c:v>
                </c:pt>
                <c:pt idx="1653">
                  <c:v>33080</c:v>
                </c:pt>
                <c:pt idx="1654">
                  <c:v>33100</c:v>
                </c:pt>
                <c:pt idx="1655">
                  <c:v>33120</c:v>
                </c:pt>
                <c:pt idx="1656">
                  <c:v>33140</c:v>
                </c:pt>
                <c:pt idx="1657">
                  <c:v>33160</c:v>
                </c:pt>
                <c:pt idx="1658">
                  <c:v>33180</c:v>
                </c:pt>
                <c:pt idx="1659">
                  <c:v>33200</c:v>
                </c:pt>
                <c:pt idx="1660">
                  <c:v>33220</c:v>
                </c:pt>
                <c:pt idx="1661">
                  <c:v>33240</c:v>
                </c:pt>
                <c:pt idx="1662">
                  <c:v>33260</c:v>
                </c:pt>
                <c:pt idx="1663">
                  <c:v>33280</c:v>
                </c:pt>
                <c:pt idx="1664">
                  <c:v>33300</c:v>
                </c:pt>
                <c:pt idx="1665">
                  <c:v>33320</c:v>
                </c:pt>
                <c:pt idx="1666">
                  <c:v>33340</c:v>
                </c:pt>
                <c:pt idx="1667">
                  <c:v>33360</c:v>
                </c:pt>
                <c:pt idx="1668">
                  <c:v>33380</c:v>
                </c:pt>
                <c:pt idx="1669">
                  <c:v>33400</c:v>
                </c:pt>
                <c:pt idx="1670">
                  <c:v>33420</c:v>
                </c:pt>
                <c:pt idx="1671">
                  <c:v>33440</c:v>
                </c:pt>
                <c:pt idx="1672">
                  <c:v>33460</c:v>
                </c:pt>
                <c:pt idx="1673">
                  <c:v>33480</c:v>
                </c:pt>
                <c:pt idx="1674">
                  <c:v>33500</c:v>
                </c:pt>
                <c:pt idx="1675">
                  <c:v>33520</c:v>
                </c:pt>
                <c:pt idx="1676">
                  <c:v>33540</c:v>
                </c:pt>
                <c:pt idx="1677">
                  <c:v>33560</c:v>
                </c:pt>
                <c:pt idx="1678">
                  <c:v>33580</c:v>
                </c:pt>
                <c:pt idx="1679">
                  <c:v>33600</c:v>
                </c:pt>
                <c:pt idx="1680">
                  <c:v>33620</c:v>
                </c:pt>
                <c:pt idx="1681">
                  <c:v>33640</c:v>
                </c:pt>
                <c:pt idx="1682">
                  <c:v>33660</c:v>
                </c:pt>
                <c:pt idx="1683">
                  <c:v>33680</c:v>
                </c:pt>
                <c:pt idx="1684">
                  <c:v>33700</c:v>
                </c:pt>
                <c:pt idx="1685">
                  <c:v>33720</c:v>
                </c:pt>
                <c:pt idx="1686">
                  <c:v>33740</c:v>
                </c:pt>
                <c:pt idx="1687">
                  <c:v>33760</c:v>
                </c:pt>
                <c:pt idx="1688">
                  <c:v>33780</c:v>
                </c:pt>
                <c:pt idx="1689">
                  <c:v>33800</c:v>
                </c:pt>
                <c:pt idx="1690">
                  <c:v>33820</c:v>
                </c:pt>
                <c:pt idx="1691">
                  <c:v>33840</c:v>
                </c:pt>
                <c:pt idx="1692">
                  <c:v>33860</c:v>
                </c:pt>
                <c:pt idx="1693">
                  <c:v>33880</c:v>
                </c:pt>
                <c:pt idx="1694">
                  <c:v>33900</c:v>
                </c:pt>
                <c:pt idx="1695">
                  <c:v>33920</c:v>
                </c:pt>
                <c:pt idx="1696">
                  <c:v>33940</c:v>
                </c:pt>
                <c:pt idx="1697">
                  <c:v>33960</c:v>
                </c:pt>
                <c:pt idx="1698">
                  <c:v>33980</c:v>
                </c:pt>
                <c:pt idx="1699">
                  <c:v>34000</c:v>
                </c:pt>
                <c:pt idx="1700">
                  <c:v>34020</c:v>
                </c:pt>
                <c:pt idx="1701">
                  <c:v>34040</c:v>
                </c:pt>
                <c:pt idx="1702">
                  <c:v>34060</c:v>
                </c:pt>
                <c:pt idx="1703">
                  <c:v>34080</c:v>
                </c:pt>
                <c:pt idx="1704">
                  <c:v>34100</c:v>
                </c:pt>
                <c:pt idx="1705">
                  <c:v>34120</c:v>
                </c:pt>
                <c:pt idx="1706">
                  <c:v>34140</c:v>
                </c:pt>
                <c:pt idx="1707">
                  <c:v>34160</c:v>
                </c:pt>
                <c:pt idx="1708">
                  <c:v>34180</c:v>
                </c:pt>
                <c:pt idx="1709">
                  <c:v>34200</c:v>
                </c:pt>
                <c:pt idx="1710">
                  <c:v>34220</c:v>
                </c:pt>
                <c:pt idx="1711">
                  <c:v>34240</c:v>
                </c:pt>
                <c:pt idx="1712">
                  <c:v>34260</c:v>
                </c:pt>
                <c:pt idx="1713">
                  <c:v>34280</c:v>
                </c:pt>
                <c:pt idx="1714">
                  <c:v>34300</c:v>
                </c:pt>
                <c:pt idx="1715">
                  <c:v>34320</c:v>
                </c:pt>
                <c:pt idx="1716">
                  <c:v>34340</c:v>
                </c:pt>
                <c:pt idx="1717">
                  <c:v>34360</c:v>
                </c:pt>
                <c:pt idx="1718">
                  <c:v>34380</c:v>
                </c:pt>
                <c:pt idx="1719">
                  <c:v>34400</c:v>
                </c:pt>
                <c:pt idx="1720">
                  <c:v>34420</c:v>
                </c:pt>
                <c:pt idx="1721">
                  <c:v>34440</c:v>
                </c:pt>
                <c:pt idx="1722">
                  <c:v>34460</c:v>
                </c:pt>
                <c:pt idx="1723">
                  <c:v>34480</c:v>
                </c:pt>
                <c:pt idx="1724">
                  <c:v>34500</c:v>
                </c:pt>
                <c:pt idx="1725">
                  <c:v>34520</c:v>
                </c:pt>
                <c:pt idx="1726">
                  <c:v>34540</c:v>
                </c:pt>
                <c:pt idx="1727">
                  <c:v>34560</c:v>
                </c:pt>
                <c:pt idx="1728">
                  <c:v>34580</c:v>
                </c:pt>
                <c:pt idx="1729">
                  <c:v>34600</c:v>
                </c:pt>
                <c:pt idx="1730">
                  <c:v>34620</c:v>
                </c:pt>
                <c:pt idx="1731">
                  <c:v>34640</c:v>
                </c:pt>
                <c:pt idx="1732">
                  <c:v>34660</c:v>
                </c:pt>
                <c:pt idx="1733">
                  <c:v>34680</c:v>
                </c:pt>
                <c:pt idx="1734">
                  <c:v>34700</c:v>
                </c:pt>
                <c:pt idx="1735">
                  <c:v>34720</c:v>
                </c:pt>
                <c:pt idx="1736">
                  <c:v>34740</c:v>
                </c:pt>
                <c:pt idx="1737">
                  <c:v>34760</c:v>
                </c:pt>
                <c:pt idx="1738">
                  <c:v>34780</c:v>
                </c:pt>
                <c:pt idx="1739">
                  <c:v>34800</c:v>
                </c:pt>
                <c:pt idx="1740">
                  <c:v>34820</c:v>
                </c:pt>
                <c:pt idx="1741">
                  <c:v>34840</c:v>
                </c:pt>
                <c:pt idx="1742">
                  <c:v>34860</c:v>
                </c:pt>
                <c:pt idx="1743">
                  <c:v>34880</c:v>
                </c:pt>
                <c:pt idx="1744">
                  <c:v>34900</c:v>
                </c:pt>
                <c:pt idx="1745">
                  <c:v>34920</c:v>
                </c:pt>
                <c:pt idx="1746">
                  <c:v>34940</c:v>
                </c:pt>
                <c:pt idx="1747">
                  <c:v>34960</c:v>
                </c:pt>
                <c:pt idx="1748">
                  <c:v>34980</c:v>
                </c:pt>
                <c:pt idx="1749">
                  <c:v>35000</c:v>
                </c:pt>
                <c:pt idx="1750">
                  <c:v>35020</c:v>
                </c:pt>
                <c:pt idx="1751">
                  <c:v>35040</c:v>
                </c:pt>
                <c:pt idx="1752">
                  <c:v>35060</c:v>
                </c:pt>
                <c:pt idx="1753">
                  <c:v>35080</c:v>
                </c:pt>
                <c:pt idx="1754">
                  <c:v>35100</c:v>
                </c:pt>
                <c:pt idx="1755">
                  <c:v>35120</c:v>
                </c:pt>
                <c:pt idx="1756">
                  <c:v>35140</c:v>
                </c:pt>
                <c:pt idx="1757">
                  <c:v>35160</c:v>
                </c:pt>
                <c:pt idx="1758">
                  <c:v>35180</c:v>
                </c:pt>
                <c:pt idx="1759">
                  <c:v>35200</c:v>
                </c:pt>
                <c:pt idx="1760">
                  <c:v>35220</c:v>
                </c:pt>
                <c:pt idx="1761">
                  <c:v>35240</c:v>
                </c:pt>
                <c:pt idx="1762">
                  <c:v>35260</c:v>
                </c:pt>
                <c:pt idx="1763">
                  <c:v>35280</c:v>
                </c:pt>
                <c:pt idx="1764">
                  <c:v>35300</c:v>
                </c:pt>
                <c:pt idx="1765">
                  <c:v>35320</c:v>
                </c:pt>
                <c:pt idx="1766">
                  <c:v>35340</c:v>
                </c:pt>
                <c:pt idx="1767">
                  <c:v>35360</c:v>
                </c:pt>
                <c:pt idx="1768">
                  <c:v>35380</c:v>
                </c:pt>
                <c:pt idx="1769">
                  <c:v>35400</c:v>
                </c:pt>
                <c:pt idx="1770">
                  <c:v>35420</c:v>
                </c:pt>
                <c:pt idx="1771">
                  <c:v>35440</c:v>
                </c:pt>
                <c:pt idx="1772">
                  <c:v>35460</c:v>
                </c:pt>
                <c:pt idx="1773">
                  <c:v>35480</c:v>
                </c:pt>
                <c:pt idx="1774">
                  <c:v>35500</c:v>
                </c:pt>
                <c:pt idx="1775">
                  <c:v>35520</c:v>
                </c:pt>
                <c:pt idx="1776">
                  <c:v>35540</c:v>
                </c:pt>
                <c:pt idx="1777">
                  <c:v>35560</c:v>
                </c:pt>
                <c:pt idx="1778">
                  <c:v>35580</c:v>
                </c:pt>
                <c:pt idx="1779">
                  <c:v>35600</c:v>
                </c:pt>
                <c:pt idx="1780">
                  <c:v>35620</c:v>
                </c:pt>
                <c:pt idx="1781">
                  <c:v>35640</c:v>
                </c:pt>
                <c:pt idx="1782">
                  <c:v>35660</c:v>
                </c:pt>
                <c:pt idx="1783">
                  <c:v>35680</c:v>
                </c:pt>
                <c:pt idx="1784">
                  <c:v>35700</c:v>
                </c:pt>
                <c:pt idx="1785">
                  <c:v>35720</c:v>
                </c:pt>
                <c:pt idx="1786">
                  <c:v>35740</c:v>
                </c:pt>
                <c:pt idx="1787">
                  <c:v>35760</c:v>
                </c:pt>
                <c:pt idx="1788">
                  <c:v>35780</c:v>
                </c:pt>
                <c:pt idx="1789">
                  <c:v>35800</c:v>
                </c:pt>
                <c:pt idx="1790">
                  <c:v>35820</c:v>
                </c:pt>
                <c:pt idx="1791">
                  <c:v>35840</c:v>
                </c:pt>
                <c:pt idx="1792">
                  <c:v>35860</c:v>
                </c:pt>
                <c:pt idx="1793">
                  <c:v>35880</c:v>
                </c:pt>
                <c:pt idx="1794">
                  <c:v>35900</c:v>
                </c:pt>
                <c:pt idx="1795">
                  <c:v>35920</c:v>
                </c:pt>
                <c:pt idx="1796">
                  <c:v>35940</c:v>
                </c:pt>
                <c:pt idx="1797">
                  <c:v>35960</c:v>
                </c:pt>
                <c:pt idx="1798">
                  <c:v>35980</c:v>
                </c:pt>
                <c:pt idx="1799">
                  <c:v>36000</c:v>
                </c:pt>
                <c:pt idx="1800">
                  <c:v>36020</c:v>
                </c:pt>
                <c:pt idx="1801">
                  <c:v>36040</c:v>
                </c:pt>
                <c:pt idx="1802">
                  <c:v>36060</c:v>
                </c:pt>
                <c:pt idx="1803">
                  <c:v>36080</c:v>
                </c:pt>
                <c:pt idx="1804">
                  <c:v>36100</c:v>
                </c:pt>
                <c:pt idx="1805">
                  <c:v>36120</c:v>
                </c:pt>
                <c:pt idx="1806">
                  <c:v>36140</c:v>
                </c:pt>
                <c:pt idx="1807">
                  <c:v>36160</c:v>
                </c:pt>
                <c:pt idx="1808">
                  <c:v>36180</c:v>
                </c:pt>
                <c:pt idx="1809">
                  <c:v>36200</c:v>
                </c:pt>
                <c:pt idx="1810">
                  <c:v>36220</c:v>
                </c:pt>
                <c:pt idx="1811">
                  <c:v>36240</c:v>
                </c:pt>
                <c:pt idx="1812">
                  <c:v>36260</c:v>
                </c:pt>
                <c:pt idx="1813">
                  <c:v>36280</c:v>
                </c:pt>
                <c:pt idx="1814">
                  <c:v>36300</c:v>
                </c:pt>
                <c:pt idx="1815">
                  <c:v>36320</c:v>
                </c:pt>
                <c:pt idx="1816">
                  <c:v>36340</c:v>
                </c:pt>
                <c:pt idx="1817">
                  <c:v>36360</c:v>
                </c:pt>
                <c:pt idx="1818">
                  <c:v>36380</c:v>
                </c:pt>
                <c:pt idx="1819">
                  <c:v>36400</c:v>
                </c:pt>
                <c:pt idx="1820">
                  <c:v>36420</c:v>
                </c:pt>
                <c:pt idx="1821">
                  <c:v>36440</c:v>
                </c:pt>
                <c:pt idx="1822">
                  <c:v>36460</c:v>
                </c:pt>
                <c:pt idx="1823">
                  <c:v>36480</c:v>
                </c:pt>
                <c:pt idx="1824">
                  <c:v>36500</c:v>
                </c:pt>
                <c:pt idx="1825">
                  <c:v>36520</c:v>
                </c:pt>
                <c:pt idx="1826">
                  <c:v>36540</c:v>
                </c:pt>
                <c:pt idx="1827">
                  <c:v>36560</c:v>
                </c:pt>
                <c:pt idx="1828">
                  <c:v>36580</c:v>
                </c:pt>
                <c:pt idx="1829">
                  <c:v>36600</c:v>
                </c:pt>
                <c:pt idx="1830">
                  <c:v>36620</c:v>
                </c:pt>
                <c:pt idx="1831">
                  <c:v>36640</c:v>
                </c:pt>
                <c:pt idx="1832">
                  <c:v>36660</c:v>
                </c:pt>
                <c:pt idx="1833">
                  <c:v>36680</c:v>
                </c:pt>
                <c:pt idx="1834">
                  <c:v>36700</c:v>
                </c:pt>
                <c:pt idx="1835">
                  <c:v>36720</c:v>
                </c:pt>
                <c:pt idx="1836">
                  <c:v>36740</c:v>
                </c:pt>
                <c:pt idx="1837">
                  <c:v>36760</c:v>
                </c:pt>
                <c:pt idx="1838">
                  <c:v>36780</c:v>
                </c:pt>
                <c:pt idx="1839">
                  <c:v>36800</c:v>
                </c:pt>
                <c:pt idx="1840">
                  <c:v>36820</c:v>
                </c:pt>
                <c:pt idx="1841">
                  <c:v>36840</c:v>
                </c:pt>
                <c:pt idx="1842">
                  <c:v>36860</c:v>
                </c:pt>
                <c:pt idx="1843">
                  <c:v>36880</c:v>
                </c:pt>
                <c:pt idx="1844">
                  <c:v>36900</c:v>
                </c:pt>
                <c:pt idx="1845">
                  <c:v>36920</c:v>
                </c:pt>
                <c:pt idx="1846">
                  <c:v>36940</c:v>
                </c:pt>
                <c:pt idx="1847">
                  <c:v>36960</c:v>
                </c:pt>
                <c:pt idx="1848">
                  <c:v>36980</c:v>
                </c:pt>
                <c:pt idx="1849">
                  <c:v>37000</c:v>
                </c:pt>
                <c:pt idx="1850">
                  <c:v>37020</c:v>
                </c:pt>
                <c:pt idx="1851">
                  <c:v>37040</c:v>
                </c:pt>
                <c:pt idx="1852">
                  <c:v>37060</c:v>
                </c:pt>
                <c:pt idx="1853">
                  <c:v>37080</c:v>
                </c:pt>
                <c:pt idx="1854">
                  <c:v>37100</c:v>
                </c:pt>
                <c:pt idx="1855">
                  <c:v>37120</c:v>
                </c:pt>
                <c:pt idx="1856">
                  <c:v>37140</c:v>
                </c:pt>
                <c:pt idx="1857">
                  <c:v>37160</c:v>
                </c:pt>
                <c:pt idx="1858">
                  <c:v>37180</c:v>
                </c:pt>
                <c:pt idx="1859">
                  <c:v>37200</c:v>
                </c:pt>
                <c:pt idx="1860">
                  <c:v>37220</c:v>
                </c:pt>
                <c:pt idx="1861">
                  <c:v>37240</c:v>
                </c:pt>
                <c:pt idx="1862">
                  <c:v>37260</c:v>
                </c:pt>
                <c:pt idx="1863">
                  <c:v>37280</c:v>
                </c:pt>
                <c:pt idx="1864">
                  <c:v>37300</c:v>
                </c:pt>
                <c:pt idx="1865">
                  <c:v>37320</c:v>
                </c:pt>
                <c:pt idx="1866">
                  <c:v>37340</c:v>
                </c:pt>
                <c:pt idx="1867">
                  <c:v>37360</c:v>
                </c:pt>
                <c:pt idx="1868">
                  <c:v>37380</c:v>
                </c:pt>
                <c:pt idx="1869">
                  <c:v>37400</c:v>
                </c:pt>
                <c:pt idx="1870">
                  <c:v>37420</c:v>
                </c:pt>
                <c:pt idx="1871">
                  <c:v>37440</c:v>
                </c:pt>
                <c:pt idx="1872">
                  <c:v>37460</c:v>
                </c:pt>
                <c:pt idx="1873">
                  <c:v>37480</c:v>
                </c:pt>
                <c:pt idx="1874">
                  <c:v>37500</c:v>
                </c:pt>
                <c:pt idx="1875">
                  <c:v>37520</c:v>
                </c:pt>
                <c:pt idx="1876">
                  <c:v>37540</c:v>
                </c:pt>
                <c:pt idx="1877">
                  <c:v>37560</c:v>
                </c:pt>
                <c:pt idx="1878">
                  <c:v>37580</c:v>
                </c:pt>
                <c:pt idx="1879">
                  <c:v>37600</c:v>
                </c:pt>
                <c:pt idx="1880">
                  <c:v>37620</c:v>
                </c:pt>
                <c:pt idx="1881">
                  <c:v>37640</c:v>
                </c:pt>
                <c:pt idx="1882">
                  <c:v>37660</c:v>
                </c:pt>
                <c:pt idx="1883">
                  <c:v>37680</c:v>
                </c:pt>
                <c:pt idx="1884">
                  <c:v>37700</c:v>
                </c:pt>
                <c:pt idx="1885">
                  <c:v>37720</c:v>
                </c:pt>
                <c:pt idx="1886">
                  <c:v>37740</c:v>
                </c:pt>
                <c:pt idx="1887">
                  <c:v>37760</c:v>
                </c:pt>
                <c:pt idx="1888">
                  <c:v>37780</c:v>
                </c:pt>
                <c:pt idx="1889">
                  <c:v>37800</c:v>
                </c:pt>
                <c:pt idx="1890">
                  <c:v>37820</c:v>
                </c:pt>
                <c:pt idx="1891">
                  <c:v>37840</c:v>
                </c:pt>
                <c:pt idx="1892">
                  <c:v>37860</c:v>
                </c:pt>
                <c:pt idx="1893">
                  <c:v>37880</c:v>
                </c:pt>
                <c:pt idx="1894">
                  <c:v>37900</c:v>
                </c:pt>
                <c:pt idx="1895">
                  <c:v>37920</c:v>
                </c:pt>
                <c:pt idx="1896">
                  <c:v>37940</c:v>
                </c:pt>
                <c:pt idx="1897">
                  <c:v>37960</c:v>
                </c:pt>
                <c:pt idx="1898">
                  <c:v>37980</c:v>
                </c:pt>
                <c:pt idx="1899">
                  <c:v>38000</c:v>
                </c:pt>
                <c:pt idx="1900">
                  <c:v>38020</c:v>
                </c:pt>
                <c:pt idx="1901">
                  <c:v>38040</c:v>
                </c:pt>
                <c:pt idx="1902">
                  <c:v>38060</c:v>
                </c:pt>
                <c:pt idx="1903">
                  <c:v>38080</c:v>
                </c:pt>
                <c:pt idx="1904">
                  <c:v>38100</c:v>
                </c:pt>
                <c:pt idx="1905">
                  <c:v>38120</c:v>
                </c:pt>
                <c:pt idx="1906">
                  <c:v>38140</c:v>
                </c:pt>
                <c:pt idx="1907">
                  <c:v>38160</c:v>
                </c:pt>
                <c:pt idx="1908">
                  <c:v>38180</c:v>
                </c:pt>
                <c:pt idx="1909">
                  <c:v>38200</c:v>
                </c:pt>
                <c:pt idx="1910">
                  <c:v>38220</c:v>
                </c:pt>
                <c:pt idx="1911">
                  <c:v>38240</c:v>
                </c:pt>
                <c:pt idx="1912">
                  <c:v>38260</c:v>
                </c:pt>
                <c:pt idx="1913">
                  <c:v>38280</c:v>
                </c:pt>
                <c:pt idx="1914">
                  <c:v>38300</c:v>
                </c:pt>
                <c:pt idx="1915">
                  <c:v>38320</c:v>
                </c:pt>
                <c:pt idx="1916">
                  <c:v>38340</c:v>
                </c:pt>
                <c:pt idx="1917">
                  <c:v>38360</c:v>
                </c:pt>
                <c:pt idx="1918">
                  <c:v>38380</c:v>
                </c:pt>
                <c:pt idx="1919">
                  <c:v>38400</c:v>
                </c:pt>
                <c:pt idx="1920">
                  <c:v>38420</c:v>
                </c:pt>
                <c:pt idx="1921">
                  <c:v>38440</c:v>
                </c:pt>
                <c:pt idx="1922">
                  <c:v>38460</c:v>
                </c:pt>
                <c:pt idx="1923">
                  <c:v>38480</c:v>
                </c:pt>
                <c:pt idx="1924">
                  <c:v>38500</c:v>
                </c:pt>
                <c:pt idx="1925">
                  <c:v>38520</c:v>
                </c:pt>
                <c:pt idx="1926">
                  <c:v>38540</c:v>
                </c:pt>
                <c:pt idx="1927">
                  <c:v>38560</c:v>
                </c:pt>
                <c:pt idx="1928">
                  <c:v>38580</c:v>
                </c:pt>
                <c:pt idx="1929">
                  <c:v>38600</c:v>
                </c:pt>
                <c:pt idx="1930">
                  <c:v>38620</c:v>
                </c:pt>
                <c:pt idx="1931">
                  <c:v>38640</c:v>
                </c:pt>
                <c:pt idx="1932">
                  <c:v>38660</c:v>
                </c:pt>
                <c:pt idx="1933">
                  <c:v>38680</c:v>
                </c:pt>
                <c:pt idx="1934">
                  <c:v>38700</c:v>
                </c:pt>
                <c:pt idx="1935">
                  <c:v>38720</c:v>
                </c:pt>
                <c:pt idx="1936">
                  <c:v>38740</c:v>
                </c:pt>
                <c:pt idx="1937">
                  <c:v>38760</c:v>
                </c:pt>
                <c:pt idx="1938">
                  <c:v>38780</c:v>
                </c:pt>
                <c:pt idx="1939">
                  <c:v>38800</c:v>
                </c:pt>
                <c:pt idx="1940">
                  <c:v>38820</c:v>
                </c:pt>
                <c:pt idx="1941">
                  <c:v>38840</c:v>
                </c:pt>
                <c:pt idx="1942">
                  <c:v>38860</c:v>
                </c:pt>
                <c:pt idx="1943">
                  <c:v>38880</c:v>
                </c:pt>
                <c:pt idx="1944">
                  <c:v>38900</c:v>
                </c:pt>
                <c:pt idx="1945">
                  <c:v>38920</c:v>
                </c:pt>
                <c:pt idx="1946">
                  <c:v>38940</c:v>
                </c:pt>
                <c:pt idx="1947">
                  <c:v>38960</c:v>
                </c:pt>
                <c:pt idx="1948">
                  <c:v>38980</c:v>
                </c:pt>
                <c:pt idx="1949">
                  <c:v>39000</c:v>
                </c:pt>
                <c:pt idx="1950">
                  <c:v>39020</c:v>
                </c:pt>
                <c:pt idx="1951">
                  <c:v>39040</c:v>
                </c:pt>
                <c:pt idx="1952">
                  <c:v>39060</c:v>
                </c:pt>
                <c:pt idx="1953">
                  <c:v>39080</c:v>
                </c:pt>
                <c:pt idx="1954">
                  <c:v>39100</c:v>
                </c:pt>
                <c:pt idx="1955">
                  <c:v>39120</c:v>
                </c:pt>
                <c:pt idx="1956">
                  <c:v>39140</c:v>
                </c:pt>
                <c:pt idx="1957">
                  <c:v>39160</c:v>
                </c:pt>
                <c:pt idx="1958">
                  <c:v>39180</c:v>
                </c:pt>
                <c:pt idx="1959">
                  <c:v>39200</c:v>
                </c:pt>
                <c:pt idx="1960">
                  <c:v>39220</c:v>
                </c:pt>
                <c:pt idx="1961">
                  <c:v>39240</c:v>
                </c:pt>
                <c:pt idx="1962">
                  <c:v>39260</c:v>
                </c:pt>
                <c:pt idx="1963">
                  <c:v>39280</c:v>
                </c:pt>
                <c:pt idx="1964">
                  <c:v>39300</c:v>
                </c:pt>
                <c:pt idx="1965">
                  <c:v>39320</c:v>
                </c:pt>
                <c:pt idx="1966">
                  <c:v>39340</c:v>
                </c:pt>
                <c:pt idx="1967">
                  <c:v>39360</c:v>
                </c:pt>
                <c:pt idx="1968">
                  <c:v>39380</c:v>
                </c:pt>
                <c:pt idx="1969">
                  <c:v>39400</c:v>
                </c:pt>
                <c:pt idx="1970">
                  <c:v>39420</c:v>
                </c:pt>
                <c:pt idx="1971">
                  <c:v>39440</c:v>
                </c:pt>
                <c:pt idx="1972">
                  <c:v>39460</c:v>
                </c:pt>
                <c:pt idx="1973">
                  <c:v>39480</c:v>
                </c:pt>
                <c:pt idx="1974">
                  <c:v>39500</c:v>
                </c:pt>
                <c:pt idx="1975">
                  <c:v>39520</c:v>
                </c:pt>
                <c:pt idx="1976">
                  <c:v>39540</c:v>
                </c:pt>
                <c:pt idx="1977">
                  <c:v>39560</c:v>
                </c:pt>
                <c:pt idx="1978">
                  <c:v>39580</c:v>
                </c:pt>
                <c:pt idx="1979">
                  <c:v>39600</c:v>
                </c:pt>
                <c:pt idx="1980">
                  <c:v>39620</c:v>
                </c:pt>
                <c:pt idx="1981">
                  <c:v>39640</c:v>
                </c:pt>
                <c:pt idx="1982">
                  <c:v>39660</c:v>
                </c:pt>
                <c:pt idx="1983">
                  <c:v>39680</c:v>
                </c:pt>
                <c:pt idx="1984">
                  <c:v>39700</c:v>
                </c:pt>
                <c:pt idx="1985">
                  <c:v>39720</c:v>
                </c:pt>
                <c:pt idx="1986">
                  <c:v>39740</c:v>
                </c:pt>
                <c:pt idx="1987">
                  <c:v>39760</c:v>
                </c:pt>
                <c:pt idx="1988">
                  <c:v>39780</c:v>
                </c:pt>
                <c:pt idx="1989">
                  <c:v>39800</c:v>
                </c:pt>
                <c:pt idx="1990">
                  <c:v>39820</c:v>
                </c:pt>
                <c:pt idx="1991">
                  <c:v>39840</c:v>
                </c:pt>
                <c:pt idx="1992">
                  <c:v>39860</c:v>
                </c:pt>
                <c:pt idx="1993">
                  <c:v>39880</c:v>
                </c:pt>
                <c:pt idx="1994">
                  <c:v>39900</c:v>
                </c:pt>
                <c:pt idx="1995">
                  <c:v>39920</c:v>
                </c:pt>
                <c:pt idx="1996">
                  <c:v>39940</c:v>
                </c:pt>
                <c:pt idx="1997">
                  <c:v>39960</c:v>
                </c:pt>
                <c:pt idx="1998">
                  <c:v>39980</c:v>
                </c:pt>
                <c:pt idx="1999">
                  <c:v>40000</c:v>
                </c:pt>
                <c:pt idx="2000">
                  <c:v>40020</c:v>
                </c:pt>
                <c:pt idx="2001">
                  <c:v>40040</c:v>
                </c:pt>
                <c:pt idx="2002">
                  <c:v>40060</c:v>
                </c:pt>
                <c:pt idx="2003">
                  <c:v>40080</c:v>
                </c:pt>
                <c:pt idx="2004">
                  <c:v>40100</c:v>
                </c:pt>
                <c:pt idx="2005">
                  <c:v>40120</c:v>
                </c:pt>
                <c:pt idx="2006">
                  <c:v>40140</c:v>
                </c:pt>
                <c:pt idx="2007">
                  <c:v>40160</c:v>
                </c:pt>
                <c:pt idx="2008">
                  <c:v>40180</c:v>
                </c:pt>
                <c:pt idx="2009">
                  <c:v>40200</c:v>
                </c:pt>
                <c:pt idx="2010">
                  <c:v>40220</c:v>
                </c:pt>
                <c:pt idx="2011">
                  <c:v>40240</c:v>
                </c:pt>
                <c:pt idx="2012">
                  <c:v>40260</c:v>
                </c:pt>
                <c:pt idx="2013">
                  <c:v>40280</c:v>
                </c:pt>
                <c:pt idx="2014">
                  <c:v>40300</c:v>
                </c:pt>
                <c:pt idx="2015">
                  <c:v>40320</c:v>
                </c:pt>
                <c:pt idx="2016">
                  <c:v>40340</c:v>
                </c:pt>
                <c:pt idx="2017">
                  <c:v>40360</c:v>
                </c:pt>
                <c:pt idx="2018">
                  <c:v>40380</c:v>
                </c:pt>
                <c:pt idx="2019">
                  <c:v>40400</c:v>
                </c:pt>
                <c:pt idx="2020">
                  <c:v>40420</c:v>
                </c:pt>
                <c:pt idx="2021">
                  <c:v>40440</c:v>
                </c:pt>
                <c:pt idx="2022">
                  <c:v>40460</c:v>
                </c:pt>
                <c:pt idx="2023">
                  <c:v>40480</c:v>
                </c:pt>
                <c:pt idx="2024">
                  <c:v>40500</c:v>
                </c:pt>
                <c:pt idx="2025">
                  <c:v>40520</c:v>
                </c:pt>
                <c:pt idx="2026">
                  <c:v>40540</c:v>
                </c:pt>
                <c:pt idx="2027">
                  <c:v>40560</c:v>
                </c:pt>
                <c:pt idx="2028">
                  <c:v>40580</c:v>
                </c:pt>
                <c:pt idx="2029">
                  <c:v>40600</c:v>
                </c:pt>
                <c:pt idx="2030">
                  <c:v>40620</c:v>
                </c:pt>
                <c:pt idx="2031">
                  <c:v>40640</c:v>
                </c:pt>
                <c:pt idx="2032">
                  <c:v>40660</c:v>
                </c:pt>
                <c:pt idx="2033">
                  <c:v>40680</c:v>
                </c:pt>
                <c:pt idx="2034">
                  <c:v>40700</c:v>
                </c:pt>
                <c:pt idx="2035">
                  <c:v>40720</c:v>
                </c:pt>
                <c:pt idx="2036">
                  <c:v>40740</c:v>
                </c:pt>
                <c:pt idx="2037">
                  <c:v>40760</c:v>
                </c:pt>
                <c:pt idx="2038">
                  <c:v>40780</c:v>
                </c:pt>
                <c:pt idx="2039">
                  <c:v>40800</c:v>
                </c:pt>
                <c:pt idx="2040">
                  <c:v>40820</c:v>
                </c:pt>
                <c:pt idx="2041">
                  <c:v>40840</c:v>
                </c:pt>
                <c:pt idx="2042">
                  <c:v>40860</c:v>
                </c:pt>
                <c:pt idx="2043">
                  <c:v>40880</c:v>
                </c:pt>
                <c:pt idx="2044">
                  <c:v>40900</c:v>
                </c:pt>
                <c:pt idx="2045">
                  <c:v>40920</c:v>
                </c:pt>
                <c:pt idx="2046">
                  <c:v>40940</c:v>
                </c:pt>
                <c:pt idx="2047">
                  <c:v>40960</c:v>
                </c:pt>
                <c:pt idx="2048">
                  <c:v>40980</c:v>
                </c:pt>
                <c:pt idx="2049">
                  <c:v>41000</c:v>
                </c:pt>
                <c:pt idx="2050">
                  <c:v>41020</c:v>
                </c:pt>
                <c:pt idx="2051">
                  <c:v>41040</c:v>
                </c:pt>
                <c:pt idx="2052">
                  <c:v>41060</c:v>
                </c:pt>
                <c:pt idx="2053">
                  <c:v>41080</c:v>
                </c:pt>
                <c:pt idx="2054">
                  <c:v>41100</c:v>
                </c:pt>
                <c:pt idx="2055">
                  <c:v>41120</c:v>
                </c:pt>
                <c:pt idx="2056">
                  <c:v>41140</c:v>
                </c:pt>
                <c:pt idx="2057">
                  <c:v>41160</c:v>
                </c:pt>
                <c:pt idx="2058">
                  <c:v>41180</c:v>
                </c:pt>
                <c:pt idx="2059">
                  <c:v>41200</c:v>
                </c:pt>
                <c:pt idx="2060">
                  <c:v>41220</c:v>
                </c:pt>
                <c:pt idx="2061">
                  <c:v>41240</c:v>
                </c:pt>
                <c:pt idx="2062">
                  <c:v>41260</c:v>
                </c:pt>
                <c:pt idx="2063">
                  <c:v>41280</c:v>
                </c:pt>
                <c:pt idx="2064">
                  <c:v>41300</c:v>
                </c:pt>
                <c:pt idx="2065">
                  <c:v>41320</c:v>
                </c:pt>
                <c:pt idx="2066">
                  <c:v>41340</c:v>
                </c:pt>
                <c:pt idx="2067">
                  <c:v>41360</c:v>
                </c:pt>
                <c:pt idx="2068">
                  <c:v>41380</c:v>
                </c:pt>
                <c:pt idx="2069">
                  <c:v>41400</c:v>
                </c:pt>
                <c:pt idx="2070">
                  <c:v>41420</c:v>
                </c:pt>
                <c:pt idx="2071">
                  <c:v>41440</c:v>
                </c:pt>
                <c:pt idx="2072">
                  <c:v>41460</c:v>
                </c:pt>
                <c:pt idx="2073">
                  <c:v>41480</c:v>
                </c:pt>
                <c:pt idx="2074">
                  <c:v>41500</c:v>
                </c:pt>
                <c:pt idx="2075">
                  <c:v>41520</c:v>
                </c:pt>
                <c:pt idx="2076">
                  <c:v>41540</c:v>
                </c:pt>
                <c:pt idx="2077">
                  <c:v>41560</c:v>
                </c:pt>
                <c:pt idx="2078">
                  <c:v>41580</c:v>
                </c:pt>
                <c:pt idx="2079">
                  <c:v>41600</c:v>
                </c:pt>
                <c:pt idx="2080">
                  <c:v>41620</c:v>
                </c:pt>
                <c:pt idx="2081">
                  <c:v>41640</c:v>
                </c:pt>
                <c:pt idx="2082">
                  <c:v>41660</c:v>
                </c:pt>
                <c:pt idx="2083">
                  <c:v>41680</c:v>
                </c:pt>
                <c:pt idx="2084">
                  <c:v>41700</c:v>
                </c:pt>
                <c:pt idx="2085">
                  <c:v>41720</c:v>
                </c:pt>
                <c:pt idx="2086">
                  <c:v>41740</c:v>
                </c:pt>
                <c:pt idx="2087">
                  <c:v>41760</c:v>
                </c:pt>
                <c:pt idx="2088">
                  <c:v>41780</c:v>
                </c:pt>
                <c:pt idx="2089">
                  <c:v>41800</c:v>
                </c:pt>
                <c:pt idx="2090">
                  <c:v>41820</c:v>
                </c:pt>
                <c:pt idx="2091">
                  <c:v>41840</c:v>
                </c:pt>
                <c:pt idx="2092">
                  <c:v>41860</c:v>
                </c:pt>
                <c:pt idx="2093">
                  <c:v>41880</c:v>
                </c:pt>
                <c:pt idx="2094">
                  <c:v>41900</c:v>
                </c:pt>
                <c:pt idx="2095">
                  <c:v>41920</c:v>
                </c:pt>
                <c:pt idx="2096">
                  <c:v>41940</c:v>
                </c:pt>
                <c:pt idx="2097">
                  <c:v>41960</c:v>
                </c:pt>
                <c:pt idx="2098">
                  <c:v>41980</c:v>
                </c:pt>
                <c:pt idx="2099">
                  <c:v>42000</c:v>
                </c:pt>
                <c:pt idx="2100">
                  <c:v>42020</c:v>
                </c:pt>
                <c:pt idx="2101">
                  <c:v>42040</c:v>
                </c:pt>
                <c:pt idx="2102">
                  <c:v>42060</c:v>
                </c:pt>
                <c:pt idx="2103">
                  <c:v>42080</c:v>
                </c:pt>
                <c:pt idx="2104">
                  <c:v>42100</c:v>
                </c:pt>
                <c:pt idx="2105">
                  <c:v>42120</c:v>
                </c:pt>
                <c:pt idx="2106">
                  <c:v>42140</c:v>
                </c:pt>
                <c:pt idx="2107">
                  <c:v>42160</c:v>
                </c:pt>
                <c:pt idx="2108">
                  <c:v>42180</c:v>
                </c:pt>
                <c:pt idx="2109">
                  <c:v>42200</c:v>
                </c:pt>
                <c:pt idx="2110">
                  <c:v>42220</c:v>
                </c:pt>
                <c:pt idx="2111">
                  <c:v>42240</c:v>
                </c:pt>
                <c:pt idx="2112">
                  <c:v>42260</c:v>
                </c:pt>
                <c:pt idx="2113">
                  <c:v>42280</c:v>
                </c:pt>
                <c:pt idx="2114">
                  <c:v>42300</c:v>
                </c:pt>
                <c:pt idx="2115">
                  <c:v>42320</c:v>
                </c:pt>
                <c:pt idx="2116">
                  <c:v>42340</c:v>
                </c:pt>
                <c:pt idx="2117">
                  <c:v>42360</c:v>
                </c:pt>
                <c:pt idx="2118">
                  <c:v>42380</c:v>
                </c:pt>
                <c:pt idx="2119">
                  <c:v>42400</c:v>
                </c:pt>
                <c:pt idx="2120">
                  <c:v>42420</c:v>
                </c:pt>
                <c:pt idx="2121">
                  <c:v>42440</c:v>
                </c:pt>
                <c:pt idx="2122">
                  <c:v>42460</c:v>
                </c:pt>
                <c:pt idx="2123">
                  <c:v>42480</c:v>
                </c:pt>
                <c:pt idx="2124">
                  <c:v>42500</c:v>
                </c:pt>
                <c:pt idx="2125">
                  <c:v>42520</c:v>
                </c:pt>
                <c:pt idx="2126">
                  <c:v>42540</c:v>
                </c:pt>
                <c:pt idx="2127">
                  <c:v>42560</c:v>
                </c:pt>
                <c:pt idx="2128">
                  <c:v>42580</c:v>
                </c:pt>
                <c:pt idx="2129">
                  <c:v>42600</c:v>
                </c:pt>
                <c:pt idx="2130">
                  <c:v>42620</c:v>
                </c:pt>
                <c:pt idx="2131">
                  <c:v>42640</c:v>
                </c:pt>
                <c:pt idx="2132">
                  <c:v>42660</c:v>
                </c:pt>
                <c:pt idx="2133">
                  <c:v>42680</c:v>
                </c:pt>
                <c:pt idx="2134">
                  <c:v>42700</c:v>
                </c:pt>
                <c:pt idx="2135">
                  <c:v>42720</c:v>
                </c:pt>
                <c:pt idx="2136">
                  <c:v>42740</c:v>
                </c:pt>
                <c:pt idx="2137">
                  <c:v>42760</c:v>
                </c:pt>
                <c:pt idx="2138">
                  <c:v>42780</c:v>
                </c:pt>
                <c:pt idx="2139">
                  <c:v>42800</c:v>
                </c:pt>
                <c:pt idx="2140">
                  <c:v>42820</c:v>
                </c:pt>
                <c:pt idx="2141">
                  <c:v>42840</c:v>
                </c:pt>
                <c:pt idx="2142">
                  <c:v>42860</c:v>
                </c:pt>
                <c:pt idx="2143">
                  <c:v>42880</c:v>
                </c:pt>
                <c:pt idx="2144">
                  <c:v>42900</c:v>
                </c:pt>
                <c:pt idx="2145">
                  <c:v>42920</c:v>
                </c:pt>
                <c:pt idx="2146">
                  <c:v>42940</c:v>
                </c:pt>
                <c:pt idx="2147">
                  <c:v>42960</c:v>
                </c:pt>
                <c:pt idx="2148">
                  <c:v>42980</c:v>
                </c:pt>
                <c:pt idx="2149">
                  <c:v>43000</c:v>
                </c:pt>
                <c:pt idx="2150">
                  <c:v>43020</c:v>
                </c:pt>
                <c:pt idx="2151">
                  <c:v>43040</c:v>
                </c:pt>
                <c:pt idx="2152">
                  <c:v>43060</c:v>
                </c:pt>
                <c:pt idx="2153">
                  <c:v>43080</c:v>
                </c:pt>
                <c:pt idx="2154">
                  <c:v>43100</c:v>
                </c:pt>
                <c:pt idx="2155">
                  <c:v>43120</c:v>
                </c:pt>
                <c:pt idx="2156">
                  <c:v>43140</c:v>
                </c:pt>
                <c:pt idx="2157">
                  <c:v>43160</c:v>
                </c:pt>
                <c:pt idx="2158">
                  <c:v>43180</c:v>
                </c:pt>
                <c:pt idx="2159">
                  <c:v>43200</c:v>
                </c:pt>
                <c:pt idx="2160">
                  <c:v>43220</c:v>
                </c:pt>
                <c:pt idx="2161">
                  <c:v>43240</c:v>
                </c:pt>
                <c:pt idx="2162">
                  <c:v>43260</c:v>
                </c:pt>
                <c:pt idx="2163">
                  <c:v>43280</c:v>
                </c:pt>
                <c:pt idx="2164">
                  <c:v>43300</c:v>
                </c:pt>
                <c:pt idx="2165">
                  <c:v>43320</c:v>
                </c:pt>
                <c:pt idx="2166">
                  <c:v>43340</c:v>
                </c:pt>
                <c:pt idx="2167">
                  <c:v>43360</c:v>
                </c:pt>
                <c:pt idx="2168">
                  <c:v>43380</c:v>
                </c:pt>
                <c:pt idx="2169">
                  <c:v>43400</c:v>
                </c:pt>
                <c:pt idx="2170">
                  <c:v>43420</c:v>
                </c:pt>
                <c:pt idx="2171">
                  <c:v>43440</c:v>
                </c:pt>
                <c:pt idx="2172">
                  <c:v>43460</c:v>
                </c:pt>
                <c:pt idx="2173">
                  <c:v>43480</c:v>
                </c:pt>
                <c:pt idx="2174">
                  <c:v>43500</c:v>
                </c:pt>
                <c:pt idx="2175">
                  <c:v>43520</c:v>
                </c:pt>
                <c:pt idx="2176">
                  <c:v>43540</c:v>
                </c:pt>
                <c:pt idx="2177">
                  <c:v>43560</c:v>
                </c:pt>
                <c:pt idx="2178">
                  <c:v>43580</c:v>
                </c:pt>
                <c:pt idx="2179">
                  <c:v>43600</c:v>
                </c:pt>
                <c:pt idx="2180">
                  <c:v>43620</c:v>
                </c:pt>
                <c:pt idx="2181">
                  <c:v>43640</c:v>
                </c:pt>
                <c:pt idx="2182">
                  <c:v>43660</c:v>
                </c:pt>
                <c:pt idx="2183">
                  <c:v>43680</c:v>
                </c:pt>
                <c:pt idx="2184">
                  <c:v>43700</c:v>
                </c:pt>
                <c:pt idx="2185">
                  <c:v>43720</c:v>
                </c:pt>
                <c:pt idx="2186">
                  <c:v>43740</c:v>
                </c:pt>
                <c:pt idx="2187">
                  <c:v>43760</c:v>
                </c:pt>
                <c:pt idx="2188">
                  <c:v>43780</c:v>
                </c:pt>
                <c:pt idx="2189">
                  <c:v>43800</c:v>
                </c:pt>
                <c:pt idx="2190">
                  <c:v>43820</c:v>
                </c:pt>
                <c:pt idx="2191">
                  <c:v>43840</c:v>
                </c:pt>
                <c:pt idx="2192">
                  <c:v>43860</c:v>
                </c:pt>
                <c:pt idx="2193">
                  <c:v>43880</c:v>
                </c:pt>
                <c:pt idx="2194">
                  <c:v>43900</c:v>
                </c:pt>
                <c:pt idx="2195">
                  <c:v>43920</c:v>
                </c:pt>
                <c:pt idx="2196">
                  <c:v>43940</c:v>
                </c:pt>
                <c:pt idx="2197">
                  <c:v>43960</c:v>
                </c:pt>
                <c:pt idx="2198">
                  <c:v>43980</c:v>
                </c:pt>
                <c:pt idx="2199">
                  <c:v>44000</c:v>
                </c:pt>
                <c:pt idx="2200">
                  <c:v>44020</c:v>
                </c:pt>
                <c:pt idx="2201">
                  <c:v>44040</c:v>
                </c:pt>
                <c:pt idx="2202">
                  <c:v>44060</c:v>
                </c:pt>
                <c:pt idx="2203">
                  <c:v>44080</c:v>
                </c:pt>
                <c:pt idx="2204">
                  <c:v>44100</c:v>
                </c:pt>
                <c:pt idx="2205">
                  <c:v>44120</c:v>
                </c:pt>
                <c:pt idx="2206">
                  <c:v>44140</c:v>
                </c:pt>
                <c:pt idx="2207">
                  <c:v>44160</c:v>
                </c:pt>
                <c:pt idx="2208">
                  <c:v>44180</c:v>
                </c:pt>
                <c:pt idx="2209">
                  <c:v>44200</c:v>
                </c:pt>
                <c:pt idx="2210">
                  <c:v>44220</c:v>
                </c:pt>
                <c:pt idx="2211">
                  <c:v>44240</c:v>
                </c:pt>
                <c:pt idx="2212">
                  <c:v>44260</c:v>
                </c:pt>
                <c:pt idx="2213">
                  <c:v>44280</c:v>
                </c:pt>
                <c:pt idx="2214">
                  <c:v>44300</c:v>
                </c:pt>
                <c:pt idx="2215">
                  <c:v>44320</c:v>
                </c:pt>
                <c:pt idx="2216">
                  <c:v>44340</c:v>
                </c:pt>
                <c:pt idx="2217">
                  <c:v>44360</c:v>
                </c:pt>
                <c:pt idx="2218">
                  <c:v>44380</c:v>
                </c:pt>
                <c:pt idx="2219">
                  <c:v>44400</c:v>
                </c:pt>
                <c:pt idx="2220">
                  <c:v>44420</c:v>
                </c:pt>
                <c:pt idx="2221">
                  <c:v>44440</c:v>
                </c:pt>
                <c:pt idx="2222">
                  <c:v>44460</c:v>
                </c:pt>
                <c:pt idx="2223">
                  <c:v>44480</c:v>
                </c:pt>
                <c:pt idx="2224">
                  <c:v>44500</c:v>
                </c:pt>
                <c:pt idx="2225">
                  <c:v>44520</c:v>
                </c:pt>
                <c:pt idx="2226">
                  <c:v>44540</c:v>
                </c:pt>
                <c:pt idx="2227">
                  <c:v>44560</c:v>
                </c:pt>
                <c:pt idx="2228">
                  <c:v>44580</c:v>
                </c:pt>
                <c:pt idx="2229">
                  <c:v>44600</c:v>
                </c:pt>
                <c:pt idx="2230">
                  <c:v>44620</c:v>
                </c:pt>
                <c:pt idx="2231">
                  <c:v>44640</c:v>
                </c:pt>
                <c:pt idx="2232">
                  <c:v>44660</c:v>
                </c:pt>
                <c:pt idx="2233">
                  <c:v>44680</c:v>
                </c:pt>
                <c:pt idx="2234">
                  <c:v>44700</c:v>
                </c:pt>
                <c:pt idx="2235">
                  <c:v>44720</c:v>
                </c:pt>
                <c:pt idx="2236">
                  <c:v>44740</c:v>
                </c:pt>
                <c:pt idx="2237">
                  <c:v>44760</c:v>
                </c:pt>
                <c:pt idx="2238">
                  <c:v>44780</c:v>
                </c:pt>
                <c:pt idx="2239">
                  <c:v>44800</c:v>
                </c:pt>
                <c:pt idx="2240">
                  <c:v>44820</c:v>
                </c:pt>
                <c:pt idx="2241">
                  <c:v>44840</c:v>
                </c:pt>
                <c:pt idx="2242">
                  <c:v>44860</c:v>
                </c:pt>
                <c:pt idx="2243">
                  <c:v>44880</c:v>
                </c:pt>
                <c:pt idx="2244">
                  <c:v>44900</c:v>
                </c:pt>
                <c:pt idx="2245">
                  <c:v>44920</c:v>
                </c:pt>
                <c:pt idx="2246">
                  <c:v>44940</c:v>
                </c:pt>
                <c:pt idx="2247">
                  <c:v>44960</c:v>
                </c:pt>
                <c:pt idx="2248">
                  <c:v>44980</c:v>
                </c:pt>
                <c:pt idx="2249">
                  <c:v>45000</c:v>
                </c:pt>
                <c:pt idx="2250">
                  <c:v>45020</c:v>
                </c:pt>
                <c:pt idx="2251">
                  <c:v>45040</c:v>
                </c:pt>
                <c:pt idx="2252">
                  <c:v>45060</c:v>
                </c:pt>
                <c:pt idx="2253">
                  <c:v>45080</c:v>
                </c:pt>
                <c:pt idx="2254">
                  <c:v>45100</c:v>
                </c:pt>
                <c:pt idx="2255">
                  <c:v>45120</c:v>
                </c:pt>
                <c:pt idx="2256">
                  <c:v>45140</c:v>
                </c:pt>
                <c:pt idx="2257">
                  <c:v>45160</c:v>
                </c:pt>
                <c:pt idx="2258">
                  <c:v>45180</c:v>
                </c:pt>
                <c:pt idx="2259">
                  <c:v>45200</c:v>
                </c:pt>
                <c:pt idx="2260">
                  <c:v>45220</c:v>
                </c:pt>
                <c:pt idx="2261">
                  <c:v>45240</c:v>
                </c:pt>
                <c:pt idx="2262">
                  <c:v>45260</c:v>
                </c:pt>
                <c:pt idx="2263">
                  <c:v>45280</c:v>
                </c:pt>
                <c:pt idx="2264">
                  <c:v>45300</c:v>
                </c:pt>
                <c:pt idx="2265">
                  <c:v>45320</c:v>
                </c:pt>
                <c:pt idx="2266">
                  <c:v>45340</c:v>
                </c:pt>
                <c:pt idx="2267">
                  <c:v>45360</c:v>
                </c:pt>
                <c:pt idx="2268">
                  <c:v>45380</c:v>
                </c:pt>
                <c:pt idx="2269">
                  <c:v>45400</c:v>
                </c:pt>
                <c:pt idx="2270">
                  <c:v>45420</c:v>
                </c:pt>
                <c:pt idx="2271">
                  <c:v>45440</c:v>
                </c:pt>
                <c:pt idx="2272">
                  <c:v>45460</c:v>
                </c:pt>
                <c:pt idx="2273">
                  <c:v>45480</c:v>
                </c:pt>
                <c:pt idx="2274">
                  <c:v>45500</c:v>
                </c:pt>
                <c:pt idx="2275">
                  <c:v>45520</c:v>
                </c:pt>
                <c:pt idx="2276">
                  <c:v>45540</c:v>
                </c:pt>
                <c:pt idx="2277">
                  <c:v>45560</c:v>
                </c:pt>
                <c:pt idx="2278">
                  <c:v>45580</c:v>
                </c:pt>
                <c:pt idx="2279">
                  <c:v>45600</c:v>
                </c:pt>
                <c:pt idx="2280">
                  <c:v>45620</c:v>
                </c:pt>
                <c:pt idx="2281">
                  <c:v>45640</c:v>
                </c:pt>
                <c:pt idx="2282">
                  <c:v>45660</c:v>
                </c:pt>
                <c:pt idx="2283">
                  <c:v>45680</c:v>
                </c:pt>
                <c:pt idx="2284">
                  <c:v>45700</c:v>
                </c:pt>
                <c:pt idx="2285">
                  <c:v>45720</c:v>
                </c:pt>
                <c:pt idx="2286">
                  <c:v>45740</c:v>
                </c:pt>
                <c:pt idx="2287">
                  <c:v>45760</c:v>
                </c:pt>
                <c:pt idx="2288">
                  <c:v>45780</c:v>
                </c:pt>
                <c:pt idx="2289">
                  <c:v>45800</c:v>
                </c:pt>
                <c:pt idx="2290">
                  <c:v>45820</c:v>
                </c:pt>
                <c:pt idx="2291">
                  <c:v>45840</c:v>
                </c:pt>
                <c:pt idx="2292">
                  <c:v>45860</c:v>
                </c:pt>
                <c:pt idx="2293">
                  <c:v>45880</c:v>
                </c:pt>
                <c:pt idx="2294">
                  <c:v>45900</c:v>
                </c:pt>
                <c:pt idx="2295">
                  <c:v>45920</c:v>
                </c:pt>
                <c:pt idx="2296">
                  <c:v>45940</c:v>
                </c:pt>
                <c:pt idx="2297">
                  <c:v>45960</c:v>
                </c:pt>
                <c:pt idx="2298">
                  <c:v>45980</c:v>
                </c:pt>
                <c:pt idx="2299">
                  <c:v>46000</c:v>
                </c:pt>
                <c:pt idx="2300">
                  <c:v>46020</c:v>
                </c:pt>
                <c:pt idx="2301">
                  <c:v>46040</c:v>
                </c:pt>
                <c:pt idx="2302">
                  <c:v>46060</c:v>
                </c:pt>
                <c:pt idx="2303">
                  <c:v>46080</c:v>
                </c:pt>
                <c:pt idx="2304">
                  <c:v>46100</c:v>
                </c:pt>
                <c:pt idx="2305">
                  <c:v>46120</c:v>
                </c:pt>
                <c:pt idx="2306">
                  <c:v>46140</c:v>
                </c:pt>
                <c:pt idx="2307">
                  <c:v>46160</c:v>
                </c:pt>
                <c:pt idx="2308">
                  <c:v>46180</c:v>
                </c:pt>
                <c:pt idx="2309">
                  <c:v>46200</c:v>
                </c:pt>
                <c:pt idx="2310">
                  <c:v>46220</c:v>
                </c:pt>
                <c:pt idx="2311">
                  <c:v>46240</c:v>
                </c:pt>
                <c:pt idx="2312">
                  <c:v>46260</c:v>
                </c:pt>
                <c:pt idx="2313">
                  <c:v>46280</c:v>
                </c:pt>
                <c:pt idx="2314">
                  <c:v>46300</c:v>
                </c:pt>
                <c:pt idx="2315">
                  <c:v>46320</c:v>
                </c:pt>
                <c:pt idx="2316">
                  <c:v>46340</c:v>
                </c:pt>
                <c:pt idx="2317">
                  <c:v>46360</c:v>
                </c:pt>
                <c:pt idx="2318">
                  <c:v>46380</c:v>
                </c:pt>
                <c:pt idx="2319">
                  <c:v>46400</c:v>
                </c:pt>
                <c:pt idx="2320">
                  <c:v>46420</c:v>
                </c:pt>
                <c:pt idx="2321">
                  <c:v>46440</c:v>
                </c:pt>
                <c:pt idx="2322">
                  <c:v>46460</c:v>
                </c:pt>
                <c:pt idx="2323">
                  <c:v>46480</c:v>
                </c:pt>
                <c:pt idx="2324">
                  <c:v>46500</c:v>
                </c:pt>
                <c:pt idx="2325">
                  <c:v>46520</c:v>
                </c:pt>
                <c:pt idx="2326">
                  <c:v>46540</c:v>
                </c:pt>
                <c:pt idx="2327">
                  <c:v>46560</c:v>
                </c:pt>
                <c:pt idx="2328">
                  <c:v>46580</c:v>
                </c:pt>
                <c:pt idx="2329">
                  <c:v>46600</c:v>
                </c:pt>
                <c:pt idx="2330">
                  <c:v>46620</c:v>
                </c:pt>
                <c:pt idx="2331">
                  <c:v>46640</c:v>
                </c:pt>
                <c:pt idx="2332">
                  <c:v>46660</c:v>
                </c:pt>
                <c:pt idx="2333">
                  <c:v>46680</c:v>
                </c:pt>
                <c:pt idx="2334">
                  <c:v>46700</c:v>
                </c:pt>
                <c:pt idx="2335">
                  <c:v>46720</c:v>
                </c:pt>
                <c:pt idx="2336">
                  <c:v>46740</c:v>
                </c:pt>
                <c:pt idx="2337">
                  <c:v>46760</c:v>
                </c:pt>
                <c:pt idx="2338">
                  <c:v>46780</c:v>
                </c:pt>
                <c:pt idx="2339">
                  <c:v>46800</c:v>
                </c:pt>
                <c:pt idx="2340">
                  <c:v>46820</c:v>
                </c:pt>
                <c:pt idx="2341">
                  <c:v>46840</c:v>
                </c:pt>
                <c:pt idx="2342">
                  <c:v>46860</c:v>
                </c:pt>
                <c:pt idx="2343">
                  <c:v>46880</c:v>
                </c:pt>
                <c:pt idx="2344">
                  <c:v>46900</c:v>
                </c:pt>
                <c:pt idx="2345">
                  <c:v>46920</c:v>
                </c:pt>
                <c:pt idx="2346">
                  <c:v>46940</c:v>
                </c:pt>
                <c:pt idx="2347">
                  <c:v>46960</c:v>
                </c:pt>
                <c:pt idx="2348">
                  <c:v>46980</c:v>
                </c:pt>
                <c:pt idx="2349">
                  <c:v>47000</c:v>
                </c:pt>
                <c:pt idx="2350">
                  <c:v>47020</c:v>
                </c:pt>
                <c:pt idx="2351">
                  <c:v>47040</c:v>
                </c:pt>
                <c:pt idx="2352">
                  <c:v>47060</c:v>
                </c:pt>
                <c:pt idx="2353">
                  <c:v>47080</c:v>
                </c:pt>
                <c:pt idx="2354">
                  <c:v>47100</c:v>
                </c:pt>
                <c:pt idx="2355">
                  <c:v>47120</c:v>
                </c:pt>
                <c:pt idx="2356">
                  <c:v>47140</c:v>
                </c:pt>
                <c:pt idx="2357">
                  <c:v>47160</c:v>
                </c:pt>
                <c:pt idx="2358">
                  <c:v>47180</c:v>
                </c:pt>
                <c:pt idx="2359">
                  <c:v>47200</c:v>
                </c:pt>
                <c:pt idx="2360">
                  <c:v>47220</c:v>
                </c:pt>
                <c:pt idx="2361">
                  <c:v>47240</c:v>
                </c:pt>
                <c:pt idx="2362">
                  <c:v>47260</c:v>
                </c:pt>
                <c:pt idx="2363">
                  <c:v>47280</c:v>
                </c:pt>
                <c:pt idx="2364">
                  <c:v>47300</c:v>
                </c:pt>
                <c:pt idx="2365">
                  <c:v>47320</c:v>
                </c:pt>
                <c:pt idx="2366">
                  <c:v>47340</c:v>
                </c:pt>
                <c:pt idx="2367">
                  <c:v>47360</c:v>
                </c:pt>
                <c:pt idx="2368">
                  <c:v>47380</c:v>
                </c:pt>
                <c:pt idx="2369">
                  <c:v>47400</c:v>
                </c:pt>
                <c:pt idx="2370">
                  <c:v>47420</c:v>
                </c:pt>
                <c:pt idx="2371">
                  <c:v>47440</c:v>
                </c:pt>
                <c:pt idx="2372">
                  <c:v>47460</c:v>
                </c:pt>
                <c:pt idx="2373">
                  <c:v>47480</c:v>
                </c:pt>
                <c:pt idx="2374">
                  <c:v>47500</c:v>
                </c:pt>
                <c:pt idx="2375">
                  <c:v>47520</c:v>
                </c:pt>
                <c:pt idx="2376">
                  <c:v>47540</c:v>
                </c:pt>
                <c:pt idx="2377">
                  <c:v>47560</c:v>
                </c:pt>
                <c:pt idx="2378">
                  <c:v>47580</c:v>
                </c:pt>
                <c:pt idx="2379">
                  <c:v>47600</c:v>
                </c:pt>
                <c:pt idx="2380">
                  <c:v>47620</c:v>
                </c:pt>
                <c:pt idx="2381">
                  <c:v>47640</c:v>
                </c:pt>
                <c:pt idx="2382">
                  <c:v>47660</c:v>
                </c:pt>
                <c:pt idx="2383">
                  <c:v>47680</c:v>
                </c:pt>
                <c:pt idx="2384">
                  <c:v>47700</c:v>
                </c:pt>
                <c:pt idx="2385">
                  <c:v>47720</c:v>
                </c:pt>
                <c:pt idx="2386">
                  <c:v>47740</c:v>
                </c:pt>
                <c:pt idx="2387">
                  <c:v>47760</c:v>
                </c:pt>
                <c:pt idx="2388">
                  <c:v>47780</c:v>
                </c:pt>
                <c:pt idx="2389">
                  <c:v>47800</c:v>
                </c:pt>
                <c:pt idx="2390">
                  <c:v>47820</c:v>
                </c:pt>
                <c:pt idx="2391">
                  <c:v>47840</c:v>
                </c:pt>
                <c:pt idx="2392">
                  <c:v>47860</c:v>
                </c:pt>
                <c:pt idx="2393">
                  <c:v>47880</c:v>
                </c:pt>
                <c:pt idx="2394">
                  <c:v>47900</c:v>
                </c:pt>
                <c:pt idx="2395">
                  <c:v>47920</c:v>
                </c:pt>
                <c:pt idx="2396">
                  <c:v>47940</c:v>
                </c:pt>
                <c:pt idx="2397">
                  <c:v>47960</c:v>
                </c:pt>
                <c:pt idx="2398">
                  <c:v>47980</c:v>
                </c:pt>
                <c:pt idx="2399">
                  <c:v>48000</c:v>
                </c:pt>
                <c:pt idx="2400">
                  <c:v>48020</c:v>
                </c:pt>
                <c:pt idx="2401">
                  <c:v>48040</c:v>
                </c:pt>
                <c:pt idx="2402">
                  <c:v>48060</c:v>
                </c:pt>
                <c:pt idx="2403">
                  <c:v>48080</c:v>
                </c:pt>
                <c:pt idx="2404">
                  <c:v>48100</c:v>
                </c:pt>
                <c:pt idx="2405">
                  <c:v>48120</c:v>
                </c:pt>
                <c:pt idx="2406">
                  <c:v>48140</c:v>
                </c:pt>
                <c:pt idx="2407">
                  <c:v>48160</c:v>
                </c:pt>
                <c:pt idx="2408">
                  <c:v>48180</c:v>
                </c:pt>
                <c:pt idx="2409">
                  <c:v>48200</c:v>
                </c:pt>
                <c:pt idx="2410">
                  <c:v>48220</c:v>
                </c:pt>
                <c:pt idx="2411">
                  <c:v>48240</c:v>
                </c:pt>
                <c:pt idx="2412">
                  <c:v>48260</c:v>
                </c:pt>
                <c:pt idx="2413">
                  <c:v>48280</c:v>
                </c:pt>
                <c:pt idx="2414">
                  <c:v>48300</c:v>
                </c:pt>
                <c:pt idx="2415">
                  <c:v>48320</c:v>
                </c:pt>
                <c:pt idx="2416">
                  <c:v>48340</c:v>
                </c:pt>
                <c:pt idx="2417">
                  <c:v>48360</c:v>
                </c:pt>
                <c:pt idx="2418">
                  <c:v>48380</c:v>
                </c:pt>
                <c:pt idx="2419">
                  <c:v>48400</c:v>
                </c:pt>
                <c:pt idx="2420">
                  <c:v>48420</c:v>
                </c:pt>
                <c:pt idx="2421">
                  <c:v>48440</c:v>
                </c:pt>
                <c:pt idx="2422">
                  <c:v>48460</c:v>
                </c:pt>
                <c:pt idx="2423">
                  <c:v>48480</c:v>
                </c:pt>
                <c:pt idx="2424">
                  <c:v>48500</c:v>
                </c:pt>
                <c:pt idx="2425">
                  <c:v>48520</c:v>
                </c:pt>
                <c:pt idx="2426">
                  <c:v>48540</c:v>
                </c:pt>
                <c:pt idx="2427">
                  <c:v>48560</c:v>
                </c:pt>
                <c:pt idx="2428">
                  <c:v>48580</c:v>
                </c:pt>
                <c:pt idx="2429">
                  <c:v>48600</c:v>
                </c:pt>
                <c:pt idx="2430">
                  <c:v>48620</c:v>
                </c:pt>
                <c:pt idx="2431">
                  <c:v>48640</c:v>
                </c:pt>
                <c:pt idx="2432">
                  <c:v>48660</c:v>
                </c:pt>
                <c:pt idx="2433">
                  <c:v>48680</c:v>
                </c:pt>
                <c:pt idx="2434">
                  <c:v>48700</c:v>
                </c:pt>
                <c:pt idx="2435">
                  <c:v>48720</c:v>
                </c:pt>
                <c:pt idx="2436">
                  <c:v>48740</c:v>
                </c:pt>
                <c:pt idx="2437">
                  <c:v>48760</c:v>
                </c:pt>
                <c:pt idx="2438">
                  <c:v>48780</c:v>
                </c:pt>
                <c:pt idx="2439">
                  <c:v>48800</c:v>
                </c:pt>
                <c:pt idx="2440">
                  <c:v>48820</c:v>
                </c:pt>
                <c:pt idx="2441">
                  <c:v>48840</c:v>
                </c:pt>
                <c:pt idx="2442">
                  <c:v>48860</c:v>
                </c:pt>
                <c:pt idx="2443">
                  <c:v>48880</c:v>
                </c:pt>
                <c:pt idx="2444">
                  <c:v>48900</c:v>
                </c:pt>
                <c:pt idx="2445">
                  <c:v>48920</c:v>
                </c:pt>
                <c:pt idx="2446">
                  <c:v>48940</c:v>
                </c:pt>
                <c:pt idx="2447">
                  <c:v>48960</c:v>
                </c:pt>
                <c:pt idx="2448">
                  <c:v>48980</c:v>
                </c:pt>
                <c:pt idx="2449">
                  <c:v>49000</c:v>
                </c:pt>
                <c:pt idx="2450">
                  <c:v>49020</c:v>
                </c:pt>
                <c:pt idx="2451">
                  <c:v>49040</c:v>
                </c:pt>
                <c:pt idx="2452">
                  <c:v>49060</c:v>
                </c:pt>
                <c:pt idx="2453">
                  <c:v>49080</c:v>
                </c:pt>
                <c:pt idx="2454">
                  <c:v>49100</c:v>
                </c:pt>
                <c:pt idx="2455">
                  <c:v>49120</c:v>
                </c:pt>
                <c:pt idx="2456">
                  <c:v>49140</c:v>
                </c:pt>
                <c:pt idx="2457">
                  <c:v>49160</c:v>
                </c:pt>
                <c:pt idx="2458">
                  <c:v>49180</c:v>
                </c:pt>
                <c:pt idx="2459">
                  <c:v>49200</c:v>
                </c:pt>
                <c:pt idx="2460">
                  <c:v>49220</c:v>
                </c:pt>
                <c:pt idx="2461">
                  <c:v>49240</c:v>
                </c:pt>
                <c:pt idx="2462">
                  <c:v>49260</c:v>
                </c:pt>
                <c:pt idx="2463">
                  <c:v>49280</c:v>
                </c:pt>
                <c:pt idx="2464">
                  <c:v>49300</c:v>
                </c:pt>
                <c:pt idx="2465">
                  <c:v>49320</c:v>
                </c:pt>
                <c:pt idx="2466">
                  <c:v>49340</c:v>
                </c:pt>
                <c:pt idx="2467">
                  <c:v>49360</c:v>
                </c:pt>
                <c:pt idx="2468">
                  <c:v>49380</c:v>
                </c:pt>
                <c:pt idx="2469">
                  <c:v>49400</c:v>
                </c:pt>
                <c:pt idx="2470">
                  <c:v>49420</c:v>
                </c:pt>
                <c:pt idx="2471">
                  <c:v>49440</c:v>
                </c:pt>
                <c:pt idx="2472">
                  <c:v>49460</c:v>
                </c:pt>
                <c:pt idx="2473">
                  <c:v>49480</c:v>
                </c:pt>
                <c:pt idx="2474">
                  <c:v>49500</c:v>
                </c:pt>
                <c:pt idx="2475">
                  <c:v>49520</c:v>
                </c:pt>
                <c:pt idx="2476">
                  <c:v>49540</c:v>
                </c:pt>
                <c:pt idx="2477">
                  <c:v>49560</c:v>
                </c:pt>
                <c:pt idx="2478">
                  <c:v>49580</c:v>
                </c:pt>
                <c:pt idx="2479">
                  <c:v>49600</c:v>
                </c:pt>
                <c:pt idx="2480">
                  <c:v>49620</c:v>
                </c:pt>
                <c:pt idx="2481">
                  <c:v>49640</c:v>
                </c:pt>
                <c:pt idx="2482">
                  <c:v>49660</c:v>
                </c:pt>
                <c:pt idx="2483">
                  <c:v>49680</c:v>
                </c:pt>
                <c:pt idx="2484">
                  <c:v>49700</c:v>
                </c:pt>
                <c:pt idx="2485">
                  <c:v>49720</c:v>
                </c:pt>
                <c:pt idx="2486">
                  <c:v>49740</c:v>
                </c:pt>
                <c:pt idx="2487">
                  <c:v>49760</c:v>
                </c:pt>
                <c:pt idx="2488">
                  <c:v>49780</c:v>
                </c:pt>
                <c:pt idx="2489">
                  <c:v>49800</c:v>
                </c:pt>
                <c:pt idx="2490">
                  <c:v>49820</c:v>
                </c:pt>
                <c:pt idx="2491">
                  <c:v>49840</c:v>
                </c:pt>
                <c:pt idx="2492">
                  <c:v>49860</c:v>
                </c:pt>
                <c:pt idx="2493">
                  <c:v>49880</c:v>
                </c:pt>
                <c:pt idx="2494">
                  <c:v>49900</c:v>
                </c:pt>
                <c:pt idx="2495">
                  <c:v>49920</c:v>
                </c:pt>
                <c:pt idx="2496">
                  <c:v>49940</c:v>
                </c:pt>
                <c:pt idx="2497">
                  <c:v>49960</c:v>
                </c:pt>
                <c:pt idx="2498">
                  <c:v>49980</c:v>
                </c:pt>
                <c:pt idx="2499">
                  <c:v>50000</c:v>
                </c:pt>
                <c:pt idx="2500">
                  <c:v>50020</c:v>
                </c:pt>
                <c:pt idx="2501">
                  <c:v>50040</c:v>
                </c:pt>
                <c:pt idx="2502">
                  <c:v>50060</c:v>
                </c:pt>
                <c:pt idx="2503">
                  <c:v>50080</c:v>
                </c:pt>
                <c:pt idx="2504">
                  <c:v>50100</c:v>
                </c:pt>
                <c:pt idx="2505">
                  <c:v>50120</c:v>
                </c:pt>
                <c:pt idx="2506">
                  <c:v>50140</c:v>
                </c:pt>
                <c:pt idx="2507">
                  <c:v>50160</c:v>
                </c:pt>
                <c:pt idx="2508">
                  <c:v>50180</c:v>
                </c:pt>
                <c:pt idx="2509">
                  <c:v>50200</c:v>
                </c:pt>
                <c:pt idx="2510">
                  <c:v>50220</c:v>
                </c:pt>
                <c:pt idx="2511">
                  <c:v>50240</c:v>
                </c:pt>
                <c:pt idx="2512">
                  <c:v>50260</c:v>
                </c:pt>
                <c:pt idx="2513">
                  <c:v>50280</c:v>
                </c:pt>
                <c:pt idx="2514">
                  <c:v>50300</c:v>
                </c:pt>
                <c:pt idx="2515">
                  <c:v>50320</c:v>
                </c:pt>
                <c:pt idx="2516">
                  <c:v>50340</c:v>
                </c:pt>
                <c:pt idx="2517">
                  <c:v>50360</c:v>
                </c:pt>
                <c:pt idx="2518">
                  <c:v>50380</c:v>
                </c:pt>
                <c:pt idx="2519">
                  <c:v>50400</c:v>
                </c:pt>
                <c:pt idx="2520">
                  <c:v>50420</c:v>
                </c:pt>
                <c:pt idx="2521">
                  <c:v>50440</c:v>
                </c:pt>
                <c:pt idx="2522">
                  <c:v>50460</c:v>
                </c:pt>
                <c:pt idx="2523">
                  <c:v>50480</c:v>
                </c:pt>
                <c:pt idx="2524">
                  <c:v>50500</c:v>
                </c:pt>
                <c:pt idx="2525">
                  <c:v>50520</c:v>
                </c:pt>
                <c:pt idx="2526">
                  <c:v>50540</c:v>
                </c:pt>
                <c:pt idx="2527">
                  <c:v>50560</c:v>
                </c:pt>
                <c:pt idx="2528">
                  <c:v>50580</c:v>
                </c:pt>
                <c:pt idx="2529">
                  <c:v>50600</c:v>
                </c:pt>
                <c:pt idx="2530">
                  <c:v>50620</c:v>
                </c:pt>
                <c:pt idx="2531">
                  <c:v>50640</c:v>
                </c:pt>
                <c:pt idx="2532">
                  <c:v>50660</c:v>
                </c:pt>
                <c:pt idx="2533">
                  <c:v>50680</c:v>
                </c:pt>
                <c:pt idx="2534">
                  <c:v>50700</c:v>
                </c:pt>
                <c:pt idx="2535">
                  <c:v>50720</c:v>
                </c:pt>
                <c:pt idx="2536">
                  <c:v>50740</c:v>
                </c:pt>
                <c:pt idx="2537">
                  <c:v>50760</c:v>
                </c:pt>
                <c:pt idx="2538">
                  <c:v>50780</c:v>
                </c:pt>
                <c:pt idx="2539">
                  <c:v>50800</c:v>
                </c:pt>
                <c:pt idx="2540">
                  <c:v>50820</c:v>
                </c:pt>
                <c:pt idx="2541">
                  <c:v>50840</c:v>
                </c:pt>
                <c:pt idx="2542">
                  <c:v>50860</c:v>
                </c:pt>
                <c:pt idx="2543">
                  <c:v>50880</c:v>
                </c:pt>
                <c:pt idx="2544">
                  <c:v>50900</c:v>
                </c:pt>
                <c:pt idx="2545">
                  <c:v>50920</c:v>
                </c:pt>
                <c:pt idx="2546">
                  <c:v>50940</c:v>
                </c:pt>
                <c:pt idx="2547">
                  <c:v>50960</c:v>
                </c:pt>
                <c:pt idx="2548">
                  <c:v>50980</c:v>
                </c:pt>
                <c:pt idx="2549">
                  <c:v>51000</c:v>
                </c:pt>
                <c:pt idx="2550">
                  <c:v>51020</c:v>
                </c:pt>
                <c:pt idx="2551">
                  <c:v>51040</c:v>
                </c:pt>
                <c:pt idx="2552">
                  <c:v>51060</c:v>
                </c:pt>
                <c:pt idx="2553">
                  <c:v>51080</c:v>
                </c:pt>
                <c:pt idx="2554">
                  <c:v>51100</c:v>
                </c:pt>
                <c:pt idx="2555">
                  <c:v>51120</c:v>
                </c:pt>
                <c:pt idx="2556">
                  <c:v>51140</c:v>
                </c:pt>
                <c:pt idx="2557">
                  <c:v>51160</c:v>
                </c:pt>
                <c:pt idx="2558">
                  <c:v>51180</c:v>
                </c:pt>
                <c:pt idx="2559">
                  <c:v>51200</c:v>
                </c:pt>
                <c:pt idx="2560">
                  <c:v>51220</c:v>
                </c:pt>
                <c:pt idx="2561">
                  <c:v>51240</c:v>
                </c:pt>
                <c:pt idx="2562">
                  <c:v>51260</c:v>
                </c:pt>
                <c:pt idx="2563">
                  <c:v>51280</c:v>
                </c:pt>
                <c:pt idx="2564">
                  <c:v>51300</c:v>
                </c:pt>
                <c:pt idx="2565">
                  <c:v>51320</c:v>
                </c:pt>
                <c:pt idx="2566">
                  <c:v>51340</c:v>
                </c:pt>
                <c:pt idx="2567">
                  <c:v>51360</c:v>
                </c:pt>
                <c:pt idx="2568">
                  <c:v>51380</c:v>
                </c:pt>
                <c:pt idx="2569">
                  <c:v>51400</c:v>
                </c:pt>
                <c:pt idx="2570">
                  <c:v>51420</c:v>
                </c:pt>
                <c:pt idx="2571">
                  <c:v>51440</c:v>
                </c:pt>
                <c:pt idx="2572">
                  <c:v>51460</c:v>
                </c:pt>
                <c:pt idx="2573">
                  <c:v>51480</c:v>
                </c:pt>
                <c:pt idx="2574">
                  <c:v>51500</c:v>
                </c:pt>
                <c:pt idx="2575">
                  <c:v>51520</c:v>
                </c:pt>
                <c:pt idx="2576">
                  <c:v>51540</c:v>
                </c:pt>
                <c:pt idx="2577">
                  <c:v>51560</c:v>
                </c:pt>
                <c:pt idx="2578">
                  <c:v>51580</c:v>
                </c:pt>
                <c:pt idx="2579">
                  <c:v>51600</c:v>
                </c:pt>
                <c:pt idx="2580">
                  <c:v>51620</c:v>
                </c:pt>
                <c:pt idx="2581">
                  <c:v>51640</c:v>
                </c:pt>
                <c:pt idx="2582">
                  <c:v>51660</c:v>
                </c:pt>
                <c:pt idx="2583">
                  <c:v>51680</c:v>
                </c:pt>
                <c:pt idx="2584">
                  <c:v>51700</c:v>
                </c:pt>
                <c:pt idx="2585">
                  <c:v>51720</c:v>
                </c:pt>
                <c:pt idx="2586">
                  <c:v>51740</c:v>
                </c:pt>
                <c:pt idx="2587">
                  <c:v>51760</c:v>
                </c:pt>
                <c:pt idx="2588">
                  <c:v>51780</c:v>
                </c:pt>
                <c:pt idx="2589">
                  <c:v>51800</c:v>
                </c:pt>
                <c:pt idx="2590">
                  <c:v>51820</c:v>
                </c:pt>
                <c:pt idx="2591">
                  <c:v>51840</c:v>
                </c:pt>
                <c:pt idx="2592">
                  <c:v>51860</c:v>
                </c:pt>
                <c:pt idx="2593">
                  <c:v>51880</c:v>
                </c:pt>
                <c:pt idx="2594">
                  <c:v>51900</c:v>
                </c:pt>
                <c:pt idx="2595">
                  <c:v>51920</c:v>
                </c:pt>
                <c:pt idx="2596">
                  <c:v>51940</c:v>
                </c:pt>
                <c:pt idx="2597">
                  <c:v>51960</c:v>
                </c:pt>
                <c:pt idx="2598">
                  <c:v>51980</c:v>
                </c:pt>
                <c:pt idx="2599">
                  <c:v>52000</c:v>
                </c:pt>
                <c:pt idx="2600">
                  <c:v>52020</c:v>
                </c:pt>
                <c:pt idx="2601">
                  <c:v>52040</c:v>
                </c:pt>
                <c:pt idx="2602">
                  <c:v>52060</c:v>
                </c:pt>
                <c:pt idx="2603">
                  <c:v>52080</c:v>
                </c:pt>
                <c:pt idx="2604">
                  <c:v>52100</c:v>
                </c:pt>
                <c:pt idx="2605">
                  <c:v>52120</c:v>
                </c:pt>
                <c:pt idx="2606">
                  <c:v>52140</c:v>
                </c:pt>
                <c:pt idx="2607">
                  <c:v>52160</c:v>
                </c:pt>
                <c:pt idx="2608">
                  <c:v>52180</c:v>
                </c:pt>
                <c:pt idx="2609">
                  <c:v>52200</c:v>
                </c:pt>
                <c:pt idx="2610">
                  <c:v>52220</c:v>
                </c:pt>
                <c:pt idx="2611">
                  <c:v>52240</c:v>
                </c:pt>
                <c:pt idx="2612">
                  <c:v>52260</c:v>
                </c:pt>
                <c:pt idx="2613">
                  <c:v>52280</c:v>
                </c:pt>
                <c:pt idx="2614">
                  <c:v>52300</c:v>
                </c:pt>
                <c:pt idx="2615">
                  <c:v>52320</c:v>
                </c:pt>
                <c:pt idx="2616">
                  <c:v>52340</c:v>
                </c:pt>
                <c:pt idx="2617">
                  <c:v>52360</c:v>
                </c:pt>
                <c:pt idx="2618">
                  <c:v>52380</c:v>
                </c:pt>
                <c:pt idx="2619">
                  <c:v>52400</c:v>
                </c:pt>
                <c:pt idx="2620">
                  <c:v>52420</c:v>
                </c:pt>
                <c:pt idx="2621">
                  <c:v>52440</c:v>
                </c:pt>
                <c:pt idx="2622">
                  <c:v>52460</c:v>
                </c:pt>
                <c:pt idx="2623">
                  <c:v>52480</c:v>
                </c:pt>
                <c:pt idx="2624">
                  <c:v>52500</c:v>
                </c:pt>
                <c:pt idx="2625">
                  <c:v>52520</c:v>
                </c:pt>
                <c:pt idx="2626">
                  <c:v>52540</c:v>
                </c:pt>
                <c:pt idx="2627">
                  <c:v>52560</c:v>
                </c:pt>
                <c:pt idx="2628">
                  <c:v>52580</c:v>
                </c:pt>
                <c:pt idx="2629">
                  <c:v>52600</c:v>
                </c:pt>
                <c:pt idx="2630">
                  <c:v>52620</c:v>
                </c:pt>
                <c:pt idx="2631">
                  <c:v>52640</c:v>
                </c:pt>
                <c:pt idx="2632">
                  <c:v>52660</c:v>
                </c:pt>
                <c:pt idx="2633">
                  <c:v>52680</c:v>
                </c:pt>
                <c:pt idx="2634">
                  <c:v>52700</c:v>
                </c:pt>
                <c:pt idx="2635">
                  <c:v>52720</c:v>
                </c:pt>
                <c:pt idx="2636">
                  <c:v>52740</c:v>
                </c:pt>
                <c:pt idx="2637">
                  <c:v>52760</c:v>
                </c:pt>
                <c:pt idx="2638">
                  <c:v>52780</c:v>
                </c:pt>
                <c:pt idx="2639">
                  <c:v>52800</c:v>
                </c:pt>
                <c:pt idx="2640">
                  <c:v>52820</c:v>
                </c:pt>
                <c:pt idx="2641">
                  <c:v>52840</c:v>
                </c:pt>
                <c:pt idx="2642">
                  <c:v>52860</c:v>
                </c:pt>
                <c:pt idx="2643">
                  <c:v>52880</c:v>
                </c:pt>
                <c:pt idx="2644">
                  <c:v>52900</c:v>
                </c:pt>
                <c:pt idx="2645">
                  <c:v>52920</c:v>
                </c:pt>
                <c:pt idx="2646">
                  <c:v>52940</c:v>
                </c:pt>
                <c:pt idx="2647">
                  <c:v>52960</c:v>
                </c:pt>
                <c:pt idx="2648">
                  <c:v>52980</c:v>
                </c:pt>
                <c:pt idx="2649">
                  <c:v>53000</c:v>
                </c:pt>
                <c:pt idx="2650">
                  <c:v>53020</c:v>
                </c:pt>
                <c:pt idx="2651">
                  <c:v>53040</c:v>
                </c:pt>
                <c:pt idx="2652">
                  <c:v>53060</c:v>
                </c:pt>
                <c:pt idx="2653">
                  <c:v>53080</c:v>
                </c:pt>
                <c:pt idx="2654">
                  <c:v>53100</c:v>
                </c:pt>
                <c:pt idx="2655">
                  <c:v>53120</c:v>
                </c:pt>
                <c:pt idx="2656">
                  <c:v>53140</c:v>
                </c:pt>
                <c:pt idx="2657">
                  <c:v>53160</c:v>
                </c:pt>
                <c:pt idx="2658">
                  <c:v>53180</c:v>
                </c:pt>
                <c:pt idx="2659">
                  <c:v>53200</c:v>
                </c:pt>
                <c:pt idx="2660">
                  <c:v>53220</c:v>
                </c:pt>
                <c:pt idx="2661">
                  <c:v>53240</c:v>
                </c:pt>
                <c:pt idx="2662">
                  <c:v>53260</c:v>
                </c:pt>
                <c:pt idx="2663">
                  <c:v>53280</c:v>
                </c:pt>
                <c:pt idx="2664">
                  <c:v>53300</c:v>
                </c:pt>
                <c:pt idx="2665">
                  <c:v>53320</c:v>
                </c:pt>
                <c:pt idx="2666">
                  <c:v>53340</c:v>
                </c:pt>
                <c:pt idx="2667">
                  <c:v>53360</c:v>
                </c:pt>
                <c:pt idx="2668">
                  <c:v>53380</c:v>
                </c:pt>
                <c:pt idx="2669">
                  <c:v>53400</c:v>
                </c:pt>
                <c:pt idx="2670">
                  <c:v>53420</c:v>
                </c:pt>
                <c:pt idx="2671">
                  <c:v>53440</c:v>
                </c:pt>
                <c:pt idx="2672">
                  <c:v>53460</c:v>
                </c:pt>
                <c:pt idx="2673">
                  <c:v>53480</c:v>
                </c:pt>
                <c:pt idx="2674">
                  <c:v>53500</c:v>
                </c:pt>
                <c:pt idx="2675">
                  <c:v>53520</c:v>
                </c:pt>
                <c:pt idx="2676">
                  <c:v>53540</c:v>
                </c:pt>
                <c:pt idx="2677">
                  <c:v>53560</c:v>
                </c:pt>
                <c:pt idx="2678">
                  <c:v>53580</c:v>
                </c:pt>
                <c:pt idx="2679">
                  <c:v>53600</c:v>
                </c:pt>
                <c:pt idx="2680">
                  <c:v>53620</c:v>
                </c:pt>
                <c:pt idx="2681">
                  <c:v>53640</c:v>
                </c:pt>
                <c:pt idx="2682">
                  <c:v>53660</c:v>
                </c:pt>
                <c:pt idx="2683">
                  <c:v>53680</c:v>
                </c:pt>
                <c:pt idx="2684">
                  <c:v>53700</c:v>
                </c:pt>
                <c:pt idx="2685">
                  <c:v>53720</c:v>
                </c:pt>
                <c:pt idx="2686">
                  <c:v>53740</c:v>
                </c:pt>
                <c:pt idx="2687">
                  <c:v>53760</c:v>
                </c:pt>
                <c:pt idx="2688">
                  <c:v>53780</c:v>
                </c:pt>
                <c:pt idx="2689">
                  <c:v>53800</c:v>
                </c:pt>
                <c:pt idx="2690">
                  <c:v>53820</c:v>
                </c:pt>
                <c:pt idx="2691">
                  <c:v>53840</c:v>
                </c:pt>
                <c:pt idx="2692">
                  <c:v>53860</c:v>
                </c:pt>
                <c:pt idx="2693">
                  <c:v>53880</c:v>
                </c:pt>
                <c:pt idx="2694">
                  <c:v>53900</c:v>
                </c:pt>
                <c:pt idx="2695">
                  <c:v>53920</c:v>
                </c:pt>
                <c:pt idx="2696">
                  <c:v>53940</c:v>
                </c:pt>
                <c:pt idx="2697">
                  <c:v>53960</c:v>
                </c:pt>
                <c:pt idx="2698">
                  <c:v>53980</c:v>
                </c:pt>
                <c:pt idx="2699">
                  <c:v>54000</c:v>
                </c:pt>
                <c:pt idx="2700">
                  <c:v>54020</c:v>
                </c:pt>
                <c:pt idx="2701">
                  <c:v>54040</c:v>
                </c:pt>
                <c:pt idx="2702">
                  <c:v>54060</c:v>
                </c:pt>
                <c:pt idx="2703">
                  <c:v>54080</c:v>
                </c:pt>
                <c:pt idx="2704">
                  <c:v>54100</c:v>
                </c:pt>
                <c:pt idx="2705">
                  <c:v>54120</c:v>
                </c:pt>
                <c:pt idx="2706">
                  <c:v>54140</c:v>
                </c:pt>
                <c:pt idx="2707">
                  <c:v>54160</c:v>
                </c:pt>
                <c:pt idx="2708">
                  <c:v>54180</c:v>
                </c:pt>
                <c:pt idx="2709">
                  <c:v>54200</c:v>
                </c:pt>
                <c:pt idx="2710">
                  <c:v>54220</c:v>
                </c:pt>
                <c:pt idx="2711">
                  <c:v>54240</c:v>
                </c:pt>
                <c:pt idx="2712">
                  <c:v>54260</c:v>
                </c:pt>
                <c:pt idx="2713">
                  <c:v>54280</c:v>
                </c:pt>
                <c:pt idx="2714">
                  <c:v>54300</c:v>
                </c:pt>
                <c:pt idx="2715">
                  <c:v>54320</c:v>
                </c:pt>
                <c:pt idx="2716">
                  <c:v>54340</c:v>
                </c:pt>
                <c:pt idx="2717">
                  <c:v>54360</c:v>
                </c:pt>
                <c:pt idx="2718">
                  <c:v>54380</c:v>
                </c:pt>
                <c:pt idx="2719">
                  <c:v>54400</c:v>
                </c:pt>
                <c:pt idx="2720">
                  <c:v>54420</c:v>
                </c:pt>
                <c:pt idx="2721">
                  <c:v>54440</c:v>
                </c:pt>
                <c:pt idx="2722">
                  <c:v>54460</c:v>
                </c:pt>
                <c:pt idx="2723">
                  <c:v>54480</c:v>
                </c:pt>
                <c:pt idx="2724">
                  <c:v>54500</c:v>
                </c:pt>
                <c:pt idx="2725">
                  <c:v>54520</c:v>
                </c:pt>
                <c:pt idx="2726">
                  <c:v>54540</c:v>
                </c:pt>
                <c:pt idx="2727">
                  <c:v>54560</c:v>
                </c:pt>
                <c:pt idx="2728">
                  <c:v>54580</c:v>
                </c:pt>
                <c:pt idx="2729">
                  <c:v>54600</c:v>
                </c:pt>
                <c:pt idx="2730">
                  <c:v>54620</c:v>
                </c:pt>
                <c:pt idx="2731">
                  <c:v>54640</c:v>
                </c:pt>
                <c:pt idx="2732">
                  <c:v>54660</c:v>
                </c:pt>
                <c:pt idx="2733">
                  <c:v>54680</c:v>
                </c:pt>
                <c:pt idx="2734">
                  <c:v>54700</c:v>
                </c:pt>
                <c:pt idx="2735">
                  <c:v>54720</c:v>
                </c:pt>
                <c:pt idx="2736">
                  <c:v>54740</c:v>
                </c:pt>
                <c:pt idx="2737">
                  <c:v>54760</c:v>
                </c:pt>
                <c:pt idx="2738">
                  <c:v>54780</c:v>
                </c:pt>
                <c:pt idx="2739">
                  <c:v>54800</c:v>
                </c:pt>
                <c:pt idx="2740">
                  <c:v>54820</c:v>
                </c:pt>
                <c:pt idx="2741">
                  <c:v>54840</c:v>
                </c:pt>
                <c:pt idx="2742">
                  <c:v>54860</c:v>
                </c:pt>
                <c:pt idx="2743">
                  <c:v>54880</c:v>
                </c:pt>
                <c:pt idx="2744">
                  <c:v>54900</c:v>
                </c:pt>
                <c:pt idx="2745">
                  <c:v>54920</c:v>
                </c:pt>
                <c:pt idx="2746">
                  <c:v>54940</c:v>
                </c:pt>
                <c:pt idx="2747">
                  <c:v>54960</c:v>
                </c:pt>
                <c:pt idx="2748">
                  <c:v>54980</c:v>
                </c:pt>
                <c:pt idx="2749">
                  <c:v>55000</c:v>
                </c:pt>
                <c:pt idx="2750">
                  <c:v>55020</c:v>
                </c:pt>
                <c:pt idx="2751">
                  <c:v>55040</c:v>
                </c:pt>
                <c:pt idx="2752">
                  <c:v>55060</c:v>
                </c:pt>
                <c:pt idx="2753">
                  <c:v>55080</c:v>
                </c:pt>
                <c:pt idx="2754">
                  <c:v>55100</c:v>
                </c:pt>
                <c:pt idx="2755">
                  <c:v>55120</c:v>
                </c:pt>
                <c:pt idx="2756">
                  <c:v>55140</c:v>
                </c:pt>
                <c:pt idx="2757">
                  <c:v>55160</c:v>
                </c:pt>
                <c:pt idx="2758">
                  <c:v>55180</c:v>
                </c:pt>
                <c:pt idx="2759">
                  <c:v>55200</c:v>
                </c:pt>
                <c:pt idx="2760">
                  <c:v>55220</c:v>
                </c:pt>
                <c:pt idx="2761">
                  <c:v>55240</c:v>
                </c:pt>
                <c:pt idx="2762">
                  <c:v>55260</c:v>
                </c:pt>
                <c:pt idx="2763">
                  <c:v>55280</c:v>
                </c:pt>
                <c:pt idx="2764">
                  <c:v>55300</c:v>
                </c:pt>
                <c:pt idx="2765">
                  <c:v>55320</c:v>
                </c:pt>
                <c:pt idx="2766">
                  <c:v>55340</c:v>
                </c:pt>
                <c:pt idx="2767">
                  <c:v>55360</c:v>
                </c:pt>
                <c:pt idx="2768">
                  <c:v>55380</c:v>
                </c:pt>
                <c:pt idx="2769">
                  <c:v>55400</c:v>
                </c:pt>
                <c:pt idx="2770">
                  <c:v>55420</c:v>
                </c:pt>
                <c:pt idx="2771">
                  <c:v>55440</c:v>
                </c:pt>
                <c:pt idx="2772">
                  <c:v>55460</c:v>
                </c:pt>
                <c:pt idx="2773">
                  <c:v>55480</c:v>
                </c:pt>
                <c:pt idx="2774">
                  <c:v>55500</c:v>
                </c:pt>
                <c:pt idx="2775">
                  <c:v>55520</c:v>
                </c:pt>
                <c:pt idx="2776">
                  <c:v>55540</c:v>
                </c:pt>
                <c:pt idx="2777">
                  <c:v>55560</c:v>
                </c:pt>
                <c:pt idx="2778">
                  <c:v>55580</c:v>
                </c:pt>
                <c:pt idx="2779">
                  <c:v>55600</c:v>
                </c:pt>
                <c:pt idx="2780">
                  <c:v>55620</c:v>
                </c:pt>
                <c:pt idx="2781">
                  <c:v>55640</c:v>
                </c:pt>
                <c:pt idx="2782">
                  <c:v>55660</c:v>
                </c:pt>
                <c:pt idx="2783">
                  <c:v>55680</c:v>
                </c:pt>
                <c:pt idx="2784">
                  <c:v>55700</c:v>
                </c:pt>
                <c:pt idx="2785">
                  <c:v>55720</c:v>
                </c:pt>
                <c:pt idx="2786">
                  <c:v>55740</c:v>
                </c:pt>
                <c:pt idx="2787">
                  <c:v>55760</c:v>
                </c:pt>
                <c:pt idx="2788">
                  <c:v>55780</c:v>
                </c:pt>
                <c:pt idx="2789">
                  <c:v>55800</c:v>
                </c:pt>
                <c:pt idx="2790">
                  <c:v>55820</c:v>
                </c:pt>
                <c:pt idx="2791">
                  <c:v>55840</c:v>
                </c:pt>
                <c:pt idx="2792">
                  <c:v>55860</c:v>
                </c:pt>
                <c:pt idx="2793">
                  <c:v>55880</c:v>
                </c:pt>
                <c:pt idx="2794">
                  <c:v>55900</c:v>
                </c:pt>
                <c:pt idx="2795">
                  <c:v>55920</c:v>
                </c:pt>
                <c:pt idx="2796">
                  <c:v>55940</c:v>
                </c:pt>
                <c:pt idx="2797">
                  <c:v>55960</c:v>
                </c:pt>
                <c:pt idx="2798">
                  <c:v>55980</c:v>
                </c:pt>
                <c:pt idx="2799">
                  <c:v>56000</c:v>
                </c:pt>
                <c:pt idx="2800">
                  <c:v>56020</c:v>
                </c:pt>
                <c:pt idx="2801">
                  <c:v>56040</c:v>
                </c:pt>
                <c:pt idx="2802">
                  <c:v>56060</c:v>
                </c:pt>
                <c:pt idx="2803">
                  <c:v>56080</c:v>
                </c:pt>
                <c:pt idx="2804">
                  <c:v>56100</c:v>
                </c:pt>
                <c:pt idx="2805">
                  <c:v>56120</c:v>
                </c:pt>
                <c:pt idx="2806">
                  <c:v>56140</c:v>
                </c:pt>
                <c:pt idx="2807">
                  <c:v>56160</c:v>
                </c:pt>
                <c:pt idx="2808">
                  <c:v>56180</c:v>
                </c:pt>
                <c:pt idx="2809">
                  <c:v>56200</c:v>
                </c:pt>
                <c:pt idx="2810">
                  <c:v>56220</c:v>
                </c:pt>
                <c:pt idx="2811">
                  <c:v>56240</c:v>
                </c:pt>
                <c:pt idx="2812">
                  <c:v>56260</c:v>
                </c:pt>
                <c:pt idx="2813">
                  <c:v>56280</c:v>
                </c:pt>
                <c:pt idx="2814">
                  <c:v>56300</c:v>
                </c:pt>
                <c:pt idx="2815">
                  <c:v>56320</c:v>
                </c:pt>
                <c:pt idx="2816">
                  <c:v>56340</c:v>
                </c:pt>
                <c:pt idx="2817">
                  <c:v>56360</c:v>
                </c:pt>
                <c:pt idx="2818">
                  <c:v>56380</c:v>
                </c:pt>
                <c:pt idx="2819">
                  <c:v>56400</c:v>
                </c:pt>
                <c:pt idx="2820">
                  <c:v>56420</c:v>
                </c:pt>
                <c:pt idx="2821">
                  <c:v>56440</c:v>
                </c:pt>
                <c:pt idx="2822">
                  <c:v>56460</c:v>
                </c:pt>
                <c:pt idx="2823">
                  <c:v>56480</c:v>
                </c:pt>
                <c:pt idx="2824">
                  <c:v>56500</c:v>
                </c:pt>
                <c:pt idx="2825">
                  <c:v>56520</c:v>
                </c:pt>
                <c:pt idx="2826">
                  <c:v>56540</c:v>
                </c:pt>
                <c:pt idx="2827">
                  <c:v>56560</c:v>
                </c:pt>
                <c:pt idx="2828">
                  <c:v>56580</c:v>
                </c:pt>
                <c:pt idx="2829">
                  <c:v>56600</c:v>
                </c:pt>
                <c:pt idx="2830">
                  <c:v>56620</c:v>
                </c:pt>
                <c:pt idx="2831">
                  <c:v>56640</c:v>
                </c:pt>
                <c:pt idx="2832">
                  <c:v>56660</c:v>
                </c:pt>
                <c:pt idx="2833">
                  <c:v>56680</c:v>
                </c:pt>
                <c:pt idx="2834">
                  <c:v>56700</c:v>
                </c:pt>
                <c:pt idx="2835">
                  <c:v>56720</c:v>
                </c:pt>
                <c:pt idx="2836">
                  <c:v>56740</c:v>
                </c:pt>
                <c:pt idx="2837">
                  <c:v>56760</c:v>
                </c:pt>
                <c:pt idx="2838">
                  <c:v>56780</c:v>
                </c:pt>
                <c:pt idx="2839">
                  <c:v>56800</c:v>
                </c:pt>
                <c:pt idx="2840">
                  <c:v>56820</c:v>
                </c:pt>
                <c:pt idx="2841">
                  <c:v>56840</c:v>
                </c:pt>
                <c:pt idx="2842">
                  <c:v>56860</c:v>
                </c:pt>
                <c:pt idx="2843">
                  <c:v>56880</c:v>
                </c:pt>
                <c:pt idx="2844">
                  <c:v>56900</c:v>
                </c:pt>
                <c:pt idx="2845">
                  <c:v>56920</c:v>
                </c:pt>
                <c:pt idx="2846">
                  <c:v>56940</c:v>
                </c:pt>
                <c:pt idx="2847">
                  <c:v>56960</c:v>
                </c:pt>
                <c:pt idx="2848">
                  <c:v>56980</c:v>
                </c:pt>
                <c:pt idx="2849">
                  <c:v>57000</c:v>
                </c:pt>
                <c:pt idx="2850">
                  <c:v>57020</c:v>
                </c:pt>
                <c:pt idx="2851">
                  <c:v>57040</c:v>
                </c:pt>
                <c:pt idx="2852">
                  <c:v>57060</c:v>
                </c:pt>
                <c:pt idx="2853">
                  <c:v>57080</c:v>
                </c:pt>
                <c:pt idx="2854">
                  <c:v>57100</c:v>
                </c:pt>
                <c:pt idx="2855">
                  <c:v>57120</c:v>
                </c:pt>
                <c:pt idx="2856">
                  <c:v>57140</c:v>
                </c:pt>
                <c:pt idx="2857">
                  <c:v>57160</c:v>
                </c:pt>
                <c:pt idx="2858">
                  <c:v>57180</c:v>
                </c:pt>
                <c:pt idx="2859">
                  <c:v>57200</c:v>
                </c:pt>
                <c:pt idx="2860">
                  <c:v>57220</c:v>
                </c:pt>
                <c:pt idx="2861">
                  <c:v>57240</c:v>
                </c:pt>
                <c:pt idx="2862">
                  <c:v>57260</c:v>
                </c:pt>
                <c:pt idx="2863">
                  <c:v>57280</c:v>
                </c:pt>
                <c:pt idx="2864">
                  <c:v>57300</c:v>
                </c:pt>
                <c:pt idx="2865">
                  <c:v>57320</c:v>
                </c:pt>
                <c:pt idx="2866">
                  <c:v>57340</c:v>
                </c:pt>
                <c:pt idx="2867">
                  <c:v>57360</c:v>
                </c:pt>
                <c:pt idx="2868">
                  <c:v>57380</c:v>
                </c:pt>
                <c:pt idx="2869">
                  <c:v>57400</c:v>
                </c:pt>
                <c:pt idx="2870">
                  <c:v>57420</c:v>
                </c:pt>
                <c:pt idx="2871">
                  <c:v>57440</c:v>
                </c:pt>
                <c:pt idx="2872">
                  <c:v>57460</c:v>
                </c:pt>
                <c:pt idx="2873">
                  <c:v>57480</c:v>
                </c:pt>
                <c:pt idx="2874">
                  <c:v>57500</c:v>
                </c:pt>
                <c:pt idx="2875">
                  <c:v>57520</c:v>
                </c:pt>
                <c:pt idx="2876">
                  <c:v>57540</c:v>
                </c:pt>
                <c:pt idx="2877">
                  <c:v>57560</c:v>
                </c:pt>
                <c:pt idx="2878">
                  <c:v>57580</c:v>
                </c:pt>
                <c:pt idx="2879">
                  <c:v>57600</c:v>
                </c:pt>
                <c:pt idx="2880">
                  <c:v>57620</c:v>
                </c:pt>
                <c:pt idx="2881">
                  <c:v>57640</c:v>
                </c:pt>
                <c:pt idx="2882">
                  <c:v>57660</c:v>
                </c:pt>
                <c:pt idx="2883">
                  <c:v>57680</c:v>
                </c:pt>
                <c:pt idx="2884">
                  <c:v>57700</c:v>
                </c:pt>
                <c:pt idx="2885">
                  <c:v>57720</c:v>
                </c:pt>
                <c:pt idx="2886">
                  <c:v>57740</c:v>
                </c:pt>
                <c:pt idx="2887">
                  <c:v>57760</c:v>
                </c:pt>
                <c:pt idx="2888">
                  <c:v>57780</c:v>
                </c:pt>
                <c:pt idx="2889">
                  <c:v>57800</c:v>
                </c:pt>
                <c:pt idx="2890">
                  <c:v>57820</c:v>
                </c:pt>
                <c:pt idx="2891">
                  <c:v>57840</c:v>
                </c:pt>
                <c:pt idx="2892">
                  <c:v>57860</c:v>
                </c:pt>
                <c:pt idx="2893">
                  <c:v>57880</c:v>
                </c:pt>
                <c:pt idx="2894">
                  <c:v>57900</c:v>
                </c:pt>
                <c:pt idx="2895">
                  <c:v>57920</c:v>
                </c:pt>
                <c:pt idx="2896">
                  <c:v>57940</c:v>
                </c:pt>
                <c:pt idx="2897">
                  <c:v>57960</c:v>
                </c:pt>
                <c:pt idx="2898">
                  <c:v>57980</c:v>
                </c:pt>
                <c:pt idx="2899">
                  <c:v>58000</c:v>
                </c:pt>
                <c:pt idx="2900">
                  <c:v>58020</c:v>
                </c:pt>
                <c:pt idx="2901">
                  <c:v>58040</c:v>
                </c:pt>
                <c:pt idx="2902">
                  <c:v>58060</c:v>
                </c:pt>
                <c:pt idx="2903">
                  <c:v>58080</c:v>
                </c:pt>
                <c:pt idx="2904">
                  <c:v>58100</c:v>
                </c:pt>
                <c:pt idx="2905">
                  <c:v>58120</c:v>
                </c:pt>
                <c:pt idx="2906">
                  <c:v>58140</c:v>
                </c:pt>
                <c:pt idx="2907">
                  <c:v>58160</c:v>
                </c:pt>
                <c:pt idx="2908">
                  <c:v>58180</c:v>
                </c:pt>
                <c:pt idx="2909">
                  <c:v>58200</c:v>
                </c:pt>
                <c:pt idx="2910">
                  <c:v>58220</c:v>
                </c:pt>
                <c:pt idx="2911">
                  <c:v>58240</c:v>
                </c:pt>
                <c:pt idx="2912">
                  <c:v>58260</c:v>
                </c:pt>
                <c:pt idx="2913">
                  <c:v>58280</c:v>
                </c:pt>
                <c:pt idx="2914">
                  <c:v>58300</c:v>
                </c:pt>
                <c:pt idx="2915">
                  <c:v>58320</c:v>
                </c:pt>
                <c:pt idx="2916">
                  <c:v>58340</c:v>
                </c:pt>
                <c:pt idx="2917">
                  <c:v>58360</c:v>
                </c:pt>
                <c:pt idx="2918">
                  <c:v>58380</c:v>
                </c:pt>
                <c:pt idx="2919">
                  <c:v>58400</c:v>
                </c:pt>
                <c:pt idx="2920">
                  <c:v>58420</c:v>
                </c:pt>
                <c:pt idx="2921">
                  <c:v>58440</c:v>
                </c:pt>
                <c:pt idx="2922">
                  <c:v>58460</c:v>
                </c:pt>
                <c:pt idx="2923">
                  <c:v>58480</c:v>
                </c:pt>
                <c:pt idx="2924">
                  <c:v>58500</c:v>
                </c:pt>
                <c:pt idx="2925">
                  <c:v>58520</c:v>
                </c:pt>
                <c:pt idx="2926">
                  <c:v>58540</c:v>
                </c:pt>
                <c:pt idx="2927">
                  <c:v>58560</c:v>
                </c:pt>
                <c:pt idx="2928">
                  <c:v>58580</c:v>
                </c:pt>
                <c:pt idx="2929">
                  <c:v>58600</c:v>
                </c:pt>
                <c:pt idx="2930">
                  <c:v>58620</c:v>
                </c:pt>
                <c:pt idx="2931">
                  <c:v>58640</c:v>
                </c:pt>
                <c:pt idx="2932">
                  <c:v>58660</c:v>
                </c:pt>
                <c:pt idx="2933">
                  <c:v>58680</c:v>
                </c:pt>
                <c:pt idx="2934">
                  <c:v>58700</c:v>
                </c:pt>
                <c:pt idx="2935">
                  <c:v>58720</c:v>
                </c:pt>
                <c:pt idx="2936">
                  <c:v>58740</c:v>
                </c:pt>
                <c:pt idx="2937">
                  <c:v>58760</c:v>
                </c:pt>
                <c:pt idx="2938">
                  <c:v>58780</c:v>
                </c:pt>
                <c:pt idx="2939">
                  <c:v>58800</c:v>
                </c:pt>
                <c:pt idx="2940">
                  <c:v>58820</c:v>
                </c:pt>
                <c:pt idx="2941">
                  <c:v>58840</c:v>
                </c:pt>
                <c:pt idx="2942">
                  <c:v>58860</c:v>
                </c:pt>
                <c:pt idx="2943">
                  <c:v>58880</c:v>
                </c:pt>
                <c:pt idx="2944">
                  <c:v>58900</c:v>
                </c:pt>
                <c:pt idx="2945">
                  <c:v>58920</c:v>
                </c:pt>
                <c:pt idx="2946">
                  <c:v>58940</c:v>
                </c:pt>
                <c:pt idx="2947">
                  <c:v>58960</c:v>
                </c:pt>
                <c:pt idx="2948">
                  <c:v>58980</c:v>
                </c:pt>
                <c:pt idx="2949">
                  <c:v>59000</c:v>
                </c:pt>
                <c:pt idx="2950">
                  <c:v>59020</c:v>
                </c:pt>
                <c:pt idx="2951">
                  <c:v>59040</c:v>
                </c:pt>
                <c:pt idx="2952">
                  <c:v>59060</c:v>
                </c:pt>
                <c:pt idx="2953">
                  <c:v>59080</c:v>
                </c:pt>
                <c:pt idx="2954">
                  <c:v>59100</c:v>
                </c:pt>
                <c:pt idx="2955">
                  <c:v>59120</c:v>
                </c:pt>
                <c:pt idx="2956">
                  <c:v>59140</c:v>
                </c:pt>
                <c:pt idx="2957">
                  <c:v>59160</c:v>
                </c:pt>
                <c:pt idx="2958">
                  <c:v>59180</c:v>
                </c:pt>
                <c:pt idx="2959">
                  <c:v>59200</c:v>
                </c:pt>
                <c:pt idx="2960">
                  <c:v>59220</c:v>
                </c:pt>
                <c:pt idx="2961">
                  <c:v>59240</c:v>
                </c:pt>
                <c:pt idx="2962">
                  <c:v>59260</c:v>
                </c:pt>
                <c:pt idx="2963">
                  <c:v>59280</c:v>
                </c:pt>
                <c:pt idx="2964">
                  <c:v>59300</c:v>
                </c:pt>
                <c:pt idx="2965">
                  <c:v>59320</c:v>
                </c:pt>
                <c:pt idx="2966">
                  <c:v>59340</c:v>
                </c:pt>
                <c:pt idx="2967">
                  <c:v>59360</c:v>
                </c:pt>
                <c:pt idx="2968">
                  <c:v>59380</c:v>
                </c:pt>
                <c:pt idx="2969">
                  <c:v>59400</c:v>
                </c:pt>
                <c:pt idx="2970">
                  <c:v>59420</c:v>
                </c:pt>
                <c:pt idx="2971">
                  <c:v>59440</c:v>
                </c:pt>
                <c:pt idx="2972">
                  <c:v>59460</c:v>
                </c:pt>
                <c:pt idx="2973">
                  <c:v>59480</c:v>
                </c:pt>
                <c:pt idx="2974">
                  <c:v>59500</c:v>
                </c:pt>
                <c:pt idx="2975">
                  <c:v>59520</c:v>
                </c:pt>
                <c:pt idx="2976">
                  <c:v>59540</c:v>
                </c:pt>
                <c:pt idx="2977">
                  <c:v>59560</c:v>
                </c:pt>
                <c:pt idx="2978">
                  <c:v>59580</c:v>
                </c:pt>
                <c:pt idx="2979">
                  <c:v>59600</c:v>
                </c:pt>
                <c:pt idx="2980">
                  <c:v>59620</c:v>
                </c:pt>
                <c:pt idx="2981">
                  <c:v>59640</c:v>
                </c:pt>
                <c:pt idx="2982">
                  <c:v>59660</c:v>
                </c:pt>
                <c:pt idx="2983">
                  <c:v>59680</c:v>
                </c:pt>
                <c:pt idx="2984">
                  <c:v>59700</c:v>
                </c:pt>
                <c:pt idx="2985">
                  <c:v>59720</c:v>
                </c:pt>
                <c:pt idx="2986">
                  <c:v>59740</c:v>
                </c:pt>
                <c:pt idx="2987">
                  <c:v>59760</c:v>
                </c:pt>
                <c:pt idx="2988">
                  <c:v>59780</c:v>
                </c:pt>
                <c:pt idx="2989">
                  <c:v>59800</c:v>
                </c:pt>
                <c:pt idx="2990">
                  <c:v>59820</c:v>
                </c:pt>
                <c:pt idx="2991">
                  <c:v>59840</c:v>
                </c:pt>
                <c:pt idx="2992">
                  <c:v>59860</c:v>
                </c:pt>
                <c:pt idx="2993">
                  <c:v>59880</c:v>
                </c:pt>
                <c:pt idx="2994">
                  <c:v>59900</c:v>
                </c:pt>
                <c:pt idx="2995">
                  <c:v>59920</c:v>
                </c:pt>
                <c:pt idx="2996">
                  <c:v>59940</c:v>
                </c:pt>
                <c:pt idx="2997">
                  <c:v>59960</c:v>
                </c:pt>
                <c:pt idx="2998">
                  <c:v>59980</c:v>
                </c:pt>
                <c:pt idx="2999">
                  <c:v>60000</c:v>
                </c:pt>
                <c:pt idx="3000">
                  <c:v>60020</c:v>
                </c:pt>
                <c:pt idx="3001">
                  <c:v>60040</c:v>
                </c:pt>
                <c:pt idx="3002">
                  <c:v>60060</c:v>
                </c:pt>
                <c:pt idx="3003">
                  <c:v>60080</c:v>
                </c:pt>
                <c:pt idx="3004">
                  <c:v>60100</c:v>
                </c:pt>
                <c:pt idx="3005">
                  <c:v>60120</c:v>
                </c:pt>
                <c:pt idx="3006">
                  <c:v>60140</c:v>
                </c:pt>
                <c:pt idx="3007">
                  <c:v>60160</c:v>
                </c:pt>
                <c:pt idx="3008">
                  <c:v>60180</c:v>
                </c:pt>
                <c:pt idx="3009">
                  <c:v>60200</c:v>
                </c:pt>
                <c:pt idx="3010">
                  <c:v>60220</c:v>
                </c:pt>
                <c:pt idx="3011">
                  <c:v>60240</c:v>
                </c:pt>
                <c:pt idx="3012">
                  <c:v>60260</c:v>
                </c:pt>
                <c:pt idx="3013">
                  <c:v>60280</c:v>
                </c:pt>
                <c:pt idx="3014">
                  <c:v>60300</c:v>
                </c:pt>
                <c:pt idx="3015">
                  <c:v>60320</c:v>
                </c:pt>
                <c:pt idx="3016">
                  <c:v>60340</c:v>
                </c:pt>
                <c:pt idx="3017">
                  <c:v>60360</c:v>
                </c:pt>
                <c:pt idx="3018">
                  <c:v>60380</c:v>
                </c:pt>
                <c:pt idx="3019">
                  <c:v>60400</c:v>
                </c:pt>
                <c:pt idx="3020">
                  <c:v>60420</c:v>
                </c:pt>
                <c:pt idx="3021">
                  <c:v>60440</c:v>
                </c:pt>
                <c:pt idx="3022">
                  <c:v>60460</c:v>
                </c:pt>
                <c:pt idx="3023">
                  <c:v>60480</c:v>
                </c:pt>
                <c:pt idx="3024">
                  <c:v>60500</c:v>
                </c:pt>
                <c:pt idx="3025">
                  <c:v>60520</c:v>
                </c:pt>
                <c:pt idx="3026">
                  <c:v>60540</c:v>
                </c:pt>
                <c:pt idx="3027">
                  <c:v>60560</c:v>
                </c:pt>
                <c:pt idx="3028">
                  <c:v>60580</c:v>
                </c:pt>
                <c:pt idx="3029">
                  <c:v>60600</c:v>
                </c:pt>
                <c:pt idx="3030">
                  <c:v>60620</c:v>
                </c:pt>
                <c:pt idx="3031">
                  <c:v>60640</c:v>
                </c:pt>
                <c:pt idx="3032">
                  <c:v>60660</c:v>
                </c:pt>
                <c:pt idx="3033">
                  <c:v>60680</c:v>
                </c:pt>
                <c:pt idx="3034">
                  <c:v>60700</c:v>
                </c:pt>
                <c:pt idx="3035">
                  <c:v>60720</c:v>
                </c:pt>
                <c:pt idx="3036">
                  <c:v>60740</c:v>
                </c:pt>
                <c:pt idx="3037">
                  <c:v>60760</c:v>
                </c:pt>
                <c:pt idx="3038">
                  <c:v>60780</c:v>
                </c:pt>
                <c:pt idx="3039">
                  <c:v>60800</c:v>
                </c:pt>
                <c:pt idx="3040">
                  <c:v>60820</c:v>
                </c:pt>
                <c:pt idx="3041">
                  <c:v>60840</c:v>
                </c:pt>
                <c:pt idx="3042">
                  <c:v>60860</c:v>
                </c:pt>
                <c:pt idx="3043">
                  <c:v>60880</c:v>
                </c:pt>
                <c:pt idx="3044">
                  <c:v>60900</c:v>
                </c:pt>
                <c:pt idx="3045">
                  <c:v>60920</c:v>
                </c:pt>
                <c:pt idx="3046">
                  <c:v>60940</c:v>
                </c:pt>
                <c:pt idx="3047">
                  <c:v>60960</c:v>
                </c:pt>
                <c:pt idx="3048">
                  <c:v>60980</c:v>
                </c:pt>
                <c:pt idx="3049">
                  <c:v>61000</c:v>
                </c:pt>
                <c:pt idx="3050">
                  <c:v>61020</c:v>
                </c:pt>
                <c:pt idx="3051">
                  <c:v>61040</c:v>
                </c:pt>
                <c:pt idx="3052">
                  <c:v>61060</c:v>
                </c:pt>
                <c:pt idx="3053">
                  <c:v>61080</c:v>
                </c:pt>
                <c:pt idx="3054">
                  <c:v>61100</c:v>
                </c:pt>
                <c:pt idx="3055">
                  <c:v>61120</c:v>
                </c:pt>
                <c:pt idx="3056">
                  <c:v>61140</c:v>
                </c:pt>
                <c:pt idx="3057">
                  <c:v>61160</c:v>
                </c:pt>
                <c:pt idx="3058">
                  <c:v>61180</c:v>
                </c:pt>
                <c:pt idx="3059">
                  <c:v>61200</c:v>
                </c:pt>
                <c:pt idx="3060">
                  <c:v>61220</c:v>
                </c:pt>
                <c:pt idx="3061">
                  <c:v>61240</c:v>
                </c:pt>
                <c:pt idx="3062">
                  <c:v>61260</c:v>
                </c:pt>
                <c:pt idx="3063">
                  <c:v>61280</c:v>
                </c:pt>
                <c:pt idx="3064">
                  <c:v>61300</c:v>
                </c:pt>
                <c:pt idx="3065">
                  <c:v>61320</c:v>
                </c:pt>
                <c:pt idx="3066">
                  <c:v>61340</c:v>
                </c:pt>
                <c:pt idx="3067">
                  <c:v>61360</c:v>
                </c:pt>
                <c:pt idx="3068">
                  <c:v>61380</c:v>
                </c:pt>
                <c:pt idx="3069">
                  <c:v>61400</c:v>
                </c:pt>
                <c:pt idx="3070">
                  <c:v>61420</c:v>
                </c:pt>
                <c:pt idx="3071">
                  <c:v>61440</c:v>
                </c:pt>
                <c:pt idx="3072">
                  <c:v>61460</c:v>
                </c:pt>
                <c:pt idx="3073">
                  <c:v>61480</c:v>
                </c:pt>
                <c:pt idx="3074">
                  <c:v>61500</c:v>
                </c:pt>
                <c:pt idx="3075">
                  <c:v>61520</c:v>
                </c:pt>
                <c:pt idx="3076">
                  <c:v>61540</c:v>
                </c:pt>
                <c:pt idx="3077">
                  <c:v>61560</c:v>
                </c:pt>
                <c:pt idx="3078">
                  <c:v>61580</c:v>
                </c:pt>
                <c:pt idx="3079">
                  <c:v>61600</c:v>
                </c:pt>
                <c:pt idx="3080">
                  <c:v>61620</c:v>
                </c:pt>
                <c:pt idx="3081">
                  <c:v>61640</c:v>
                </c:pt>
                <c:pt idx="3082">
                  <c:v>61660</c:v>
                </c:pt>
                <c:pt idx="3083">
                  <c:v>61680</c:v>
                </c:pt>
                <c:pt idx="3084">
                  <c:v>61700</c:v>
                </c:pt>
                <c:pt idx="3085">
                  <c:v>61720</c:v>
                </c:pt>
                <c:pt idx="3086">
                  <c:v>61740</c:v>
                </c:pt>
                <c:pt idx="3087">
                  <c:v>61760</c:v>
                </c:pt>
                <c:pt idx="3088">
                  <c:v>61780</c:v>
                </c:pt>
                <c:pt idx="3089">
                  <c:v>61800</c:v>
                </c:pt>
                <c:pt idx="3090">
                  <c:v>61820</c:v>
                </c:pt>
                <c:pt idx="3091">
                  <c:v>61840</c:v>
                </c:pt>
                <c:pt idx="3092">
                  <c:v>61860</c:v>
                </c:pt>
                <c:pt idx="3093">
                  <c:v>61880</c:v>
                </c:pt>
                <c:pt idx="3094">
                  <c:v>61900</c:v>
                </c:pt>
                <c:pt idx="3095">
                  <c:v>61920</c:v>
                </c:pt>
                <c:pt idx="3096">
                  <c:v>61940</c:v>
                </c:pt>
                <c:pt idx="3097">
                  <c:v>61960</c:v>
                </c:pt>
                <c:pt idx="3098">
                  <c:v>61980</c:v>
                </c:pt>
                <c:pt idx="3099">
                  <c:v>62000</c:v>
                </c:pt>
                <c:pt idx="3100">
                  <c:v>62020</c:v>
                </c:pt>
                <c:pt idx="3101">
                  <c:v>62040</c:v>
                </c:pt>
                <c:pt idx="3102">
                  <c:v>62060</c:v>
                </c:pt>
                <c:pt idx="3103">
                  <c:v>62080</c:v>
                </c:pt>
                <c:pt idx="3104">
                  <c:v>62100</c:v>
                </c:pt>
                <c:pt idx="3105">
                  <c:v>62120</c:v>
                </c:pt>
                <c:pt idx="3106">
                  <c:v>62140</c:v>
                </c:pt>
                <c:pt idx="3107">
                  <c:v>62160</c:v>
                </c:pt>
                <c:pt idx="3108">
                  <c:v>62180</c:v>
                </c:pt>
                <c:pt idx="3109">
                  <c:v>62200</c:v>
                </c:pt>
                <c:pt idx="3110">
                  <c:v>62220</c:v>
                </c:pt>
                <c:pt idx="3111">
                  <c:v>62240</c:v>
                </c:pt>
                <c:pt idx="3112">
                  <c:v>62260</c:v>
                </c:pt>
                <c:pt idx="3113">
                  <c:v>62280</c:v>
                </c:pt>
                <c:pt idx="3114">
                  <c:v>62300</c:v>
                </c:pt>
                <c:pt idx="3115">
                  <c:v>62320</c:v>
                </c:pt>
                <c:pt idx="3116">
                  <c:v>62340</c:v>
                </c:pt>
                <c:pt idx="3117">
                  <c:v>62360</c:v>
                </c:pt>
                <c:pt idx="3118">
                  <c:v>62380</c:v>
                </c:pt>
                <c:pt idx="3119">
                  <c:v>62400</c:v>
                </c:pt>
                <c:pt idx="3120">
                  <c:v>62420</c:v>
                </c:pt>
                <c:pt idx="3121">
                  <c:v>62440</c:v>
                </c:pt>
                <c:pt idx="3122">
                  <c:v>62460</c:v>
                </c:pt>
                <c:pt idx="3123">
                  <c:v>62480</c:v>
                </c:pt>
                <c:pt idx="3124">
                  <c:v>62500</c:v>
                </c:pt>
                <c:pt idx="3125">
                  <c:v>62520</c:v>
                </c:pt>
                <c:pt idx="3126">
                  <c:v>62540</c:v>
                </c:pt>
                <c:pt idx="3127">
                  <c:v>62560</c:v>
                </c:pt>
                <c:pt idx="3128">
                  <c:v>62580</c:v>
                </c:pt>
                <c:pt idx="3129">
                  <c:v>62600</c:v>
                </c:pt>
                <c:pt idx="3130">
                  <c:v>62620</c:v>
                </c:pt>
                <c:pt idx="3131">
                  <c:v>62640</c:v>
                </c:pt>
                <c:pt idx="3132">
                  <c:v>62660</c:v>
                </c:pt>
                <c:pt idx="3133">
                  <c:v>62680</c:v>
                </c:pt>
                <c:pt idx="3134">
                  <c:v>62700</c:v>
                </c:pt>
                <c:pt idx="3135">
                  <c:v>62720</c:v>
                </c:pt>
                <c:pt idx="3136">
                  <c:v>62740</c:v>
                </c:pt>
                <c:pt idx="3137">
                  <c:v>62760</c:v>
                </c:pt>
                <c:pt idx="3138">
                  <c:v>62780</c:v>
                </c:pt>
                <c:pt idx="3139">
                  <c:v>62800</c:v>
                </c:pt>
                <c:pt idx="3140">
                  <c:v>62820</c:v>
                </c:pt>
                <c:pt idx="3141">
                  <c:v>62840</c:v>
                </c:pt>
                <c:pt idx="3142">
                  <c:v>62860</c:v>
                </c:pt>
                <c:pt idx="3143">
                  <c:v>62880</c:v>
                </c:pt>
                <c:pt idx="3144">
                  <c:v>62900</c:v>
                </c:pt>
                <c:pt idx="3145">
                  <c:v>62920</c:v>
                </c:pt>
                <c:pt idx="3146">
                  <c:v>62940</c:v>
                </c:pt>
                <c:pt idx="3147">
                  <c:v>62960</c:v>
                </c:pt>
                <c:pt idx="3148">
                  <c:v>62980</c:v>
                </c:pt>
                <c:pt idx="3149">
                  <c:v>63000</c:v>
                </c:pt>
                <c:pt idx="3150">
                  <c:v>63020</c:v>
                </c:pt>
                <c:pt idx="3151">
                  <c:v>63040</c:v>
                </c:pt>
                <c:pt idx="3152">
                  <c:v>63060</c:v>
                </c:pt>
                <c:pt idx="3153">
                  <c:v>63080</c:v>
                </c:pt>
                <c:pt idx="3154">
                  <c:v>63100</c:v>
                </c:pt>
                <c:pt idx="3155">
                  <c:v>63120</c:v>
                </c:pt>
                <c:pt idx="3156">
                  <c:v>63140</c:v>
                </c:pt>
                <c:pt idx="3157">
                  <c:v>63160</c:v>
                </c:pt>
                <c:pt idx="3158">
                  <c:v>63180</c:v>
                </c:pt>
                <c:pt idx="3159">
                  <c:v>63200</c:v>
                </c:pt>
                <c:pt idx="3160">
                  <c:v>63220</c:v>
                </c:pt>
                <c:pt idx="3161">
                  <c:v>63240</c:v>
                </c:pt>
                <c:pt idx="3162">
                  <c:v>63260</c:v>
                </c:pt>
                <c:pt idx="3163">
                  <c:v>63280</c:v>
                </c:pt>
                <c:pt idx="3164">
                  <c:v>63300</c:v>
                </c:pt>
                <c:pt idx="3165">
                  <c:v>63320</c:v>
                </c:pt>
                <c:pt idx="3166">
                  <c:v>63340</c:v>
                </c:pt>
                <c:pt idx="3167">
                  <c:v>63360</c:v>
                </c:pt>
                <c:pt idx="3168">
                  <c:v>63380</c:v>
                </c:pt>
                <c:pt idx="3169">
                  <c:v>63400</c:v>
                </c:pt>
                <c:pt idx="3170">
                  <c:v>63420</c:v>
                </c:pt>
                <c:pt idx="3171">
                  <c:v>63440</c:v>
                </c:pt>
                <c:pt idx="3172">
                  <c:v>63460</c:v>
                </c:pt>
                <c:pt idx="3173">
                  <c:v>63480</c:v>
                </c:pt>
                <c:pt idx="3174">
                  <c:v>63500</c:v>
                </c:pt>
                <c:pt idx="3175">
                  <c:v>63520</c:v>
                </c:pt>
                <c:pt idx="3176">
                  <c:v>63540</c:v>
                </c:pt>
                <c:pt idx="3177">
                  <c:v>63560</c:v>
                </c:pt>
                <c:pt idx="3178">
                  <c:v>63580</c:v>
                </c:pt>
                <c:pt idx="3179">
                  <c:v>63600</c:v>
                </c:pt>
                <c:pt idx="3180">
                  <c:v>63620</c:v>
                </c:pt>
                <c:pt idx="3181">
                  <c:v>63640</c:v>
                </c:pt>
                <c:pt idx="3182">
                  <c:v>63660</c:v>
                </c:pt>
                <c:pt idx="3183">
                  <c:v>63680</c:v>
                </c:pt>
                <c:pt idx="3184">
                  <c:v>63700</c:v>
                </c:pt>
                <c:pt idx="3185">
                  <c:v>63720</c:v>
                </c:pt>
                <c:pt idx="3186">
                  <c:v>63740</c:v>
                </c:pt>
                <c:pt idx="3187">
                  <c:v>63760</c:v>
                </c:pt>
                <c:pt idx="3188">
                  <c:v>63780</c:v>
                </c:pt>
                <c:pt idx="3189">
                  <c:v>63800</c:v>
                </c:pt>
                <c:pt idx="3190">
                  <c:v>63820</c:v>
                </c:pt>
                <c:pt idx="3191">
                  <c:v>63840</c:v>
                </c:pt>
                <c:pt idx="3192">
                  <c:v>63860</c:v>
                </c:pt>
                <c:pt idx="3193">
                  <c:v>63880</c:v>
                </c:pt>
                <c:pt idx="3194">
                  <c:v>63900</c:v>
                </c:pt>
                <c:pt idx="3195">
                  <c:v>63920</c:v>
                </c:pt>
                <c:pt idx="3196">
                  <c:v>63940</c:v>
                </c:pt>
                <c:pt idx="3197">
                  <c:v>63960</c:v>
                </c:pt>
                <c:pt idx="3198">
                  <c:v>63980</c:v>
                </c:pt>
                <c:pt idx="3199">
                  <c:v>64000</c:v>
                </c:pt>
                <c:pt idx="3200">
                  <c:v>64020</c:v>
                </c:pt>
                <c:pt idx="3201">
                  <c:v>64040</c:v>
                </c:pt>
                <c:pt idx="3202">
                  <c:v>64060</c:v>
                </c:pt>
                <c:pt idx="3203">
                  <c:v>64080</c:v>
                </c:pt>
                <c:pt idx="3204">
                  <c:v>64100</c:v>
                </c:pt>
                <c:pt idx="3205">
                  <c:v>64120</c:v>
                </c:pt>
                <c:pt idx="3206">
                  <c:v>64140</c:v>
                </c:pt>
                <c:pt idx="3207">
                  <c:v>64160</c:v>
                </c:pt>
                <c:pt idx="3208">
                  <c:v>64180</c:v>
                </c:pt>
                <c:pt idx="3209">
                  <c:v>64200</c:v>
                </c:pt>
                <c:pt idx="3210">
                  <c:v>64220</c:v>
                </c:pt>
                <c:pt idx="3211">
                  <c:v>64240</c:v>
                </c:pt>
                <c:pt idx="3212">
                  <c:v>64260</c:v>
                </c:pt>
                <c:pt idx="3213">
                  <c:v>64280</c:v>
                </c:pt>
                <c:pt idx="3214">
                  <c:v>64300</c:v>
                </c:pt>
                <c:pt idx="3215">
                  <c:v>64320</c:v>
                </c:pt>
                <c:pt idx="3216">
                  <c:v>64340</c:v>
                </c:pt>
                <c:pt idx="3217">
                  <c:v>64360</c:v>
                </c:pt>
                <c:pt idx="3218">
                  <c:v>64380</c:v>
                </c:pt>
                <c:pt idx="3219">
                  <c:v>64400</c:v>
                </c:pt>
                <c:pt idx="3220">
                  <c:v>64420</c:v>
                </c:pt>
                <c:pt idx="3221">
                  <c:v>64440</c:v>
                </c:pt>
                <c:pt idx="3222">
                  <c:v>64460</c:v>
                </c:pt>
                <c:pt idx="3223">
                  <c:v>64480</c:v>
                </c:pt>
                <c:pt idx="3224">
                  <c:v>64500</c:v>
                </c:pt>
                <c:pt idx="3225">
                  <c:v>64520</c:v>
                </c:pt>
                <c:pt idx="3226">
                  <c:v>64540</c:v>
                </c:pt>
                <c:pt idx="3227">
                  <c:v>64560</c:v>
                </c:pt>
                <c:pt idx="3228">
                  <c:v>64580</c:v>
                </c:pt>
                <c:pt idx="3229">
                  <c:v>64600</c:v>
                </c:pt>
                <c:pt idx="3230">
                  <c:v>64620</c:v>
                </c:pt>
                <c:pt idx="3231">
                  <c:v>64640</c:v>
                </c:pt>
                <c:pt idx="3232">
                  <c:v>64660</c:v>
                </c:pt>
                <c:pt idx="3233">
                  <c:v>64680</c:v>
                </c:pt>
                <c:pt idx="3234">
                  <c:v>64700</c:v>
                </c:pt>
                <c:pt idx="3235">
                  <c:v>64720</c:v>
                </c:pt>
                <c:pt idx="3236">
                  <c:v>64740</c:v>
                </c:pt>
                <c:pt idx="3237">
                  <c:v>64760</c:v>
                </c:pt>
                <c:pt idx="3238">
                  <c:v>64780</c:v>
                </c:pt>
                <c:pt idx="3239">
                  <c:v>64800</c:v>
                </c:pt>
                <c:pt idx="3240">
                  <c:v>64820</c:v>
                </c:pt>
                <c:pt idx="3241">
                  <c:v>64840</c:v>
                </c:pt>
                <c:pt idx="3242">
                  <c:v>64860</c:v>
                </c:pt>
                <c:pt idx="3243">
                  <c:v>64880</c:v>
                </c:pt>
                <c:pt idx="3244">
                  <c:v>64900</c:v>
                </c:pt>
                <c:pt idx="3245">
                  <c:v>64920</c:v>
                </c:pt>
                <c:pt idx="3246">
                  <c:v>64940</c:v>
                </c:pt>
                <c:pt idx="3247">
                  <c:v>64960</c:v>
                </c:pt>
                <c:pt idx="3248">
                  <c:v>64980</c:v>
                </c:pt>
                <c:pt idx="3249">
                  <c:v>65000</c:v>
                </c:pt>
                <c:pt idx="3250">
                  <c:v>65020</c:v>
                </c:pt>
                <c:pt idx="3251">
                  <c:v>65040</c:v>
                </c:pt>
                <c:pt idx="3252">
                  <c:v>65060</c:v>
                </c:pt>
                <c:pt idx="3253">
                  <c:v>65080</c:v>
                </c:pt>
                <c:pt idx="3254">
                  <c:v>65100</c:v>
                </c:pt>
              </c:numCache>
            </c:numRef>
          </c:cat>
          <c:val>
            <c:numRef>
              <c:f>'log5'!$F$3:$F$3256</c:f>
              <c:numCache>
                <c:formatCode>0.000_ </c:formatCode>
                <c:ptCount val="32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0.135685210312076</c:v>
                </c:pt>
                <c:pt idx="36">
                  <c:v>0.135685210312076</c:v>
                </c:pt>
                <c:pt idx="37">
                  <c:v>0.135685210312076</c:v>
                </c:pt>
                <c:pt idx="38">
                  <c:v>0.135685210312076</c:v>
                </c:pt>
                <c:pt idx="39">
                  <c:v>0.135685210312076</c:v>
                </c:pt>
                <c:pt idx="40">
                  <c:v>0.135685210312076</c:v>
                </c:pt>
                <c:pt idx="41">
                  <c:v>0.135685210312076</c:v>
                </c:pt>
                <c:pt idx="42">
                  <c:v>0.135685210312076</c:v>
                </c:pt>
                <c:pt idx="43">
                  <c:v>0.135685210312076</c:v>
                </c:pt>
                <c:pt idx="44">
                  <c:v>0.135685210312076</c:v>
                </c:pt>
                <c:pt idx="45">
                  <c:v>0.135685210312076</c:v>
                </c:pt>
                <c:pt idx="46">
                  <c:v>0.135685210312076</c:v>
                </c:pt>
                <c:pt idx="47">
                  <c:v>0.135685210312076</c:v>
                </c:pt>
                <c:pt idx="48">
                  <c:v>0.135685210312076</c:v>
                </c:pt>
                <c:pt idx="49">
                  <c:v>0.135685210312076</c:v>
                </c:pt>
                <c:pt idx="50">
                  <c:v>0.135685210312076</c:v>
                </c:pt>
                <c:pt idx="51">
                  <c:v>0.135685210312076</c:v>
                </c:pt>
                <c:pt idx="52">
                  <c:v>0.135685210312076</c:v>
                </c:pt>
                <c:pt idx="53">
                  <c:v>0.135685210312076</c:v>
                </c:pt>
                <c:pt idx="54">
                  <c:v>0.135685210312076</c:v>
                </c:pt>
                <c:pt idx="55">
                  <c:v>0.135685210312076</c:v>
                </c:pt>
                <c:pt idx="56">
                  <c:v>0.135685210312076</c:v>
                </c:pt>
                <c:pt idx="57">
                  <c:v>0.135685210312076</c:v>
                </c:pt>
                <c:pt idx="58">
                  <c:v>0.135685210312076</c:v>
                </c:pt>
                <c:pt idx="59">
                  <c:v>0.135685210312076</c:v>
                </c:pt>
                <c:pt idx="60">
                  <c:v>0.135685210312076</c:v>
                </c:pt>
                <c:pt idx="61">
                  <c:v>0.135685210312076</c:v>
                </c:pt>
                <c:pt idx="62">
                  <c:v>0.135685210312076</c:v>
                </c:pt>
                <c:pt idx="63">
                  <c:v>0.135685210312076</c:v>
                </c:pt>
                <c:pt idx="64">
                  <c:v>0.135685210312076</c:v>
                </c:pt>
                <c:pt idx="65">
                  <c:v>0.135685210312076</c:v>
                </c:pt>
                <c:pt idx="66">
                  <c:v>0.135685210312076</c:v>
                </c:pt>
                <c:pt idx="67">
                  <c:v>0.135685210312076</c:v>
                </c:pt>
                <c:pt idx="68">
                  <c:v>0.135685210312076</c:v>
                </c:pt>
                <c:pt idx="69">
                  <c:v>0.135685210312076</c:v>
                </c:pt>
                <c:pt idx="70">
                  <c:v>0.135685210312076</c:v>
                </c:pt>
                <c:pt idx="71">
                  <c:v>0.135685210312076</c:v>
                </c:pt>
                <c:pt idx="72">
                  <c:v>0.135685210312076</c:v>
                </c:pt>
                <c:pt idx="73">
                  <c:v>0.135685210312076</c:v>
                </c:pt>
                <c:pt idx="74">
                  <c:v>0.135685210312076</c:v>
                </c:pt>
                <c:pt idx="75">
                  <c:v>0.135685210312076</c:v>
                </c:pt>
                <c:pt idx="76">
                  <c:v>0.135685210312076</c:v>
                </c:pt>
                <c:pt idx="77">
                  <c:v>0.135685210312076</c:v>
                </c:pt>
                <c:pt idx="78">
                  <c:v>0.135685210312076</c:v>
                </c:pt>
                <c:pt idx="79">
                  <c:v>0.135685210312076</c:v>
                </c:pt>
                <c:pt idx="80">
                  <c:v>0.135685210312076</c:v>
                </c:pt>
                <c:pt idx="81">
                  <c:v>0.135685210312076</c:v>
                </c:pt>
                <c:pt idx="82">
                  <c:v>0.135685210312076</c:v>
                </c:pt>
                <c:pt idx="83">
                  <c:v>0.135685210312076</c:v>
                </c:pt>
                <c:pt idx="84">
                  <c:v>0.135685210312076</c:v>
                </c:pt>
                <c:pt idx="85">
                  <c:v>0.135685210312076</c:v>
                </c:pt>
                <c:pt idx="86">
                  <c:v>0.135685210312076</c:v>
                </c:pt>
                <c:pt idx="87">
                  <c:v>0.135685210312076</c:v>
                </c:pt>
                <c:pt idx="88">
                  <c:v>0.135685210312076</c:v>
                </c:pt>
                <c:pt idx="89">
                  <c:v>0.135685210312076</c:v>
                </c:pt>
                <c:pt idx="90">
                  <c:v>0.135685210312076</c:v>
                </c:pt>
                <c:pt idx="91">
                  <c:v>0.135685210312076</c:v>
                </c:pt>
                <c:pt idx="92">
                  <c:v>0.135685210312076</c:v>
                </c:pt>
                <c:pt idx="93">
                  <c:v>0.135685210312076</c:v>
                </c:pt>
                <c:pt idx="94">
                  <c:v>0.135685210312076</c:v>
                </c:pt>
                <c:pt idx="95">
                  <c:v>0.135685210312076</c:v>
                </c:pt>
                <c:pt idx="96">
                  <c:v>0.135685210312076</c:v>
                </c:pt>
                <c:pt idx="97">
                  <c:v>0.135685210312076</c:v>
                </c:pt>
                <c:pt idx="98">
                  <c:v>0.135685210312076</c:v>
                </c:pt>
                <c:pt idx="99">
                  <c:v>0.135685210312076</c:v>
                </c:pt>
                <c:pt idx="100">
                  <c:v>0.135685210312076</c:v>
                </c:pt>
                <c:pt idx="101">
                  <c:v>0.135685210312076</c:v>
                </c:pt>
                <c:pt idx="102">
                  <c:v>0.135685210312076</c:v>
                </c:pt>
                <c:pt idx="103">
                  <c:v>0.135685210312076</c:v>
                </c:pt>
                <c:pt idx="104">
                  <c:v>0.135685210312076</c:v>
                </c:pt>
                <c:pt idx="105">
                  <c:v>0.135685210312076</c:v>
                </c:pt>
                <c:pt idx="106">
                  <c:v>0.135685210312076</c:v>
                </c:pt>
                <c:pt idx="107">
                  <c:v>0.135685210312076</c:v>
                </c:pt>
                <c:pt idx="108">
                  <c:v>0.135685210312076</c:v>
                </c:pt>
                <c:pt idx="109">
                  <c:v>0.135685210312076</c:v>
                </c:pt>
                <c:pt idx="110">
                  <c:v>0.135685210312076</c:v>
                </c:pt>
                <c:pt idx="111">
                  <c:v>0.135685210312076</c:v>
                </c:pt>
                <c:pt idx="112">
                  <c:v>0.135685210312076</c:v>
                </c:pt>
                <c:pt idx="113">
                  <c:v>0.135685210312076</c:v>
                </c:pt>
                <c:pt idx="114">
                  <c:v>0.135685210312076</c:v>
                </c:pt>
                <c:pt idx="115">
                  <c:v>0.135685210312076</c:v>
                </c:pt>
                <c:pt idx="116">
                  <c:v>0.135685210312076</c:v>
                </c:pt>
                <c:pt idx="117">
                  <c:v>0.135685210312076</c:v>
                </c:pt>
                <c:pt idx="118">
                  <c:v>0.135685210312076</c:v>
                </c:pt>
                <c:pt idx="119">
                  <c:v>0.135685210312076</c:v>
                </c:pt>
                <c:pt idx="120">
                  <c:v>0.135685210312076</c:v>
                </c:pt>
                <c:pt idx="121">
                  <c:v>0.135685210312076</c:v>
                </c:pt>
                <c:pt idx="122">
                  <c:v>0.135685210312076</c:v>
                </c:pt>
                <c:pt idx="123">
                  <c:v>0.135685210312076</c:v>
                </c:pt>
                <c:pt idx="124">
                  <c:v>0.135685210312076</c:v>
                </c:pt>
                <c:pt idx="125">
                  <c:v>0.135685210312076</c:v>
                </c:pt>
                <c:pt idx="126">
                  <c:v>0.135685210312076</c:v>
                </c:pt>
                <c:pt idx="127">
                  <c:v>0.135685210312076</c:v>
                </c:pt>
                <c:pt idx="128">
                  <c:v>0.135685210312076</c:v>
                </c:pt>
                <c:pt idx="129">
                  <c:v>0.135685210312076</c:v>
                </c:pt>
                <c:pt idx="130">
                  <c:v>0.135685210312076</c:v>
                </c:pt>
                <c:pt idx="131">
                  <c:v>0.135685210312076</c:v>
                </c:pt>
                <c:pt idx="132">
                  <c:v>0.135685210312076</c:v>
                </c:pt>
                <c:pt idx="133">
                  <c:v>0.135685210312076</c:v>
                </c:pt>
                <c:pt idx="134">
                  <c:v>0.135685210312076</c:v>
                </c:pt>
                <c:pt idx="135">
                  <c:v>0.135685210312076</c:v>
                </c:pt>
                <c:pt idx="136">
                  <c:v>0.135685210312076</c:v>
                </c:pt>
                <c:pt idx="137">
                  <c:v>0.135685210312076</c:v>
                </c:pt>
                <c:pt idx="138">
                  <c:v>0.135685210312076</c:v>
                </c:pt>
                <c:pt idx="139">
                  <c:v>0.135685210312076</c:v>
                </c:pt>
                <c:pt idx="140">
                  <c:v>0.135685210312076</c:v>
                </c:pt>
                <c:pt idx="141">
                  <c:v>0.135685210312076</c:v>
                </c:pt>
                <c:pt idx="142">
                  <c:v>0.135685210312076</c:v>
                </c:pt>
                <c:pt idx="143">
                  <c:v>0.135685210312076</c:v>
                </c:pt>
                <c:pt idx="144">
                  <c:v>0.135685210312076</c:v>
                </c:pt>
                <c:pt idx="145">
                  <c:v>0.135685210312076</c:v>
                </c:pt>
                <c:pt idx="146">
                  <c:v>0.135685210312076</c:v>
                </c:pt>
                <c:pt idx="147">
                  <c:v>0.135685210312076</c:v>
                </c:pt>
                <c:pt idx="148">
                  <c:v>0.135685210312076</c:v>
                </c:pt>
                <c:pt idx="149">
                  <c:v>0.135685210312076</c:v>
                </c:pt>
                <c:pt idx="150">
                  <c:v>0.27137042062415201</c:v>
                </c:pt>
                <c:pt idx="151">
                  <c:v>0.27137042062415201</c:v>
                </c:pt>
                <c:pt idx="152">
                  <c:v>0.27137042062415201</c:v>
                </c:pt>
                <c:pt idx="153">
                  <c:v>0.40705563093622793</c:v>
                </c:pt>
                <c:pt idx="154">
                  <c:v>0.40705563093622793</c:v>
                </c:pt>
                <c:pt idx="155">
                  <c:v>0.40705563093622793</c:v>
                </c:pt>
                <c:pt idx="156">
                  <c:v>0.40705563093622793</c:v>
                </c:pt>
                <c:pt idx="157">
                  <c:v>0.40705563093622793</c:v>
                </c:pt>
                <c:pt idx="158">
                  <c:v>0.40705563093622793</c:v>
                </c:pt>
                <c:pt idx="159">
                  <c:v>0.54274084124830402</c:v>
                </c:pt>
                <c:pt idx="160">
                  <c:v>0.54274084124830402</c:v>
                </c:pt>
                <c:pt idx="161">
                  <c:v>0.54274084124830402</c:v>
                </c:pt>
                <c:pt idx="162">
                  <c:v>0.54274084124830402</c:v>
                </c:pt>
                <c:pt idx="163">
                  <c:v>0.54274084124830402</c:v>
                </c:pt>
                <c:pt idx="164">
                  <c:v>0.67842605156037994</c:v>
                </c:pt>
                <c:pt idx="165">
                  <c:v>0.67842605156037994</c:v>
                </c:pt>
                <c:pt idx="166">
                  <c:v>0.67842605156037994</c:v>
                </c:pt>
                <c:pt idx="167">
                  <c:v>0.67842605156037994</c:v>
                </c:pt>
                <c:pt idx="168">
                  <c:v>0.67842605156037994</c:v>
                </c:pt>
                <c:pt idx="169">
                  <c:v>0.67842605156037994</c:v>
                </c:pt>
                <c:pt idx="170">
                  <c:v>0.67842605156037994</c:v>
                </c:pt>
                <c:pt idx="171">
                  <c:v>0.67842605156037994</c:v>
                </c:pt>
                <c:pt idx="172">
                  <c:v>0.67842605156037994</c:v>
                </c:pt>
                <c:pt idx="173">
                  <c:v>0.67842605156037994</c:v>
                </c:pt>
                <c:pt idx="174">
                  <c:v>0.81411126187245586</c:v>
                </c:pt>
                <c:pt idx="175">
                  <c:v>0.81411126187245586</c:v>
                </c:pt>
                <c:pt idx="176">
                  <c:v>0.81411126187245586</c:v>
                </c:pt>
                <c:pt idx="177">
                  <c:v>0.94979647218453189</c:v>
                </c:pt>
                <c:pt idx="178">
                  <c:v>0.94979647218453189</c:v>
                </c:pt>
                <c:pt idx="179">
                  <c:v>0.94979647218453189</c:v>
                </c:pt>
                <c:pt idx="180">
                  <c:v>1.085481682496608</c:v>
                </c:pt>
                <c:pt idx="181">
                  <c:v>1.085481682496608</c:v>
                </c:pt>
                <c:pt idx="182">
                  <c:v>1.2211668928086838</c:v>
                </c:pt>
                <c:pt idx="183">
                  <c:v>1.3568521031207599</c:v>
                </c:pt>
                <c:pt idx="184">
                  <c:v>1.3568521031207599</c:v>
                </c:pt>
                <c:pt idx="185">
                  <c:v>1.3568521031207599</c:v>
                </c:pt>
                <c:pt idx="186">
                  <c:v>1.3568521031207599</c:v>
                </c:pt>
                <c:pt idx="187">
                  <c:v>1.3568521031207599</c:v>
                </c:pt>
                <c:pt idx="188">
                  <c:v>1.3568521031207599</c:v>
                </c:pt>
                <c:pt idx="189">
                  <c:v>1.3568521031207599</c:v>
                </c:pt>
                <c:pt idx="190">
                  <c:v>1.3568521031207599</c:v>
                </c:pt>
                <c:pt idx="191">
                  <c:v>1.3568521031207599</c:v>
                </c:pt>
                <c:pt idx="192">
                  <c:v>1.3568521031207599</c:v>
                </c:pt>
                <c:pt idx="193">
                  <c:v>1.3568521031207599</c:v>
                </c:pt>
                <c:pt idx="194">
                  <c:v>1.3568521031207599</c:v>
                </c:pt>
                <c:pt idx="195">
                  <c:v>1.4925373134328359</c:v>
                </c:pt>
                <c:pt idx="196">
                  <c:v>1.4925373134328359</c:v>
                </c:pt>
                <c:pt idx="197">
                  <c:v>1.6282225237449117</c:v>
                </c:pt>
                <c:pt idx="198">
                  <c:v>1.6282225237449117</c:v>
                </c:pt>
                <c:pt idx="199">
                  <c:v>1.7639077340569878</c:v>
                </c:pt>
                <c:pt idx="200">
                  <c:v>1.7639077340569878</c:v>
                </c:pt>
                <c:pt idx="201">
                  <c:v>1.8995929443690638</c:v>
                </c:pt>
                <c:pt idx="202">
                  <c:v>2.0352781546811394</c:v>
                </c:pt>
                <c:pt idx="203">
                  <c:v>2.3066485753052919</c:v>
                </c:pt>
                <c:pt idx="204">
                  <c:v>2.4423337856173677</c:v>
                </c:pt>
                <c:pt idx="205">
                  <c:v>2.5780189959294439</c:v>
                </c:pt>
                <c:pt idx="206">
                  <c:v>2.5780189959294439</c:v>
                </c:pt>
                <c:pt idx="207">
                  <c:v>2.7137042062415198</c:v>
                </c:pt>
                <c:pt idx="208">
                  <c:v>2.7137042062415198</c:v>
                </c:pt>
                <c:pt idx="209">
                  <c:v>2.8493894165535956</c:v>
                </c:pt>
                <c:pt idx="210">
                  <c:v>2.8493894165535956</c:v>
                </c:pt>
                <c:pt idx="211">
                  <c:v>2.9850746268656718</c:v>
                </c:pt>
                <c:pt idx="212">
                  <c:v>3.1207598371777481</c:v>
                </c:pt>
                <c:pt idx="213">
                  <c:v>3.1207598371777481</c:v>
                </c:pt>
                <c:pt idx="214">
                  <c:v>3.2564450474898234</c:v>
                </c:pt>
                <c:pt idx="215">
                  <c:v>3.3921302578019001</c:v>
                </c:pt>
                <c:pt idx="216">
                  <c:v>3.3921302578019001</c:v>
                </c:pt>
                <c:pt idx="217">
                  <c:v>3.5278154681139755</c:v>
                </c:pt>
                <c:pt idx="218">
                  <c:v>3.5278154681139755</c:v>
                </c:pt>
                <c:pt idx="219">
                  <c:v>3.6635006784260513</c:v>
                </c:pt>
                <c:pt idx="220">
                  <c:v>3.6635006784260513</c:v>
                </c:pt>
                <c:pt idx="221">
                  <c:v>3.7991858887381276</c:v>
                </c:pt>
                <c:pt idx="222">
                  <c:v>3.7991858887381276</c:v>
                </c:pt>
                <c:pt idx="223">
                  <c:v>3.9348710990502038</c:v>
                </c:pt>
                <c:pt idx="224">
                  <c:v>4.0705563093622787</c:v>
                </c:pt>
                <c:pt idx="225">
                  <c:v>4.0705563093622787</c:v>
                </c:pt>
                <c:pt idx="226">
                  <c:v>4.2062415196743554</c:v>
                </c:pt>
                <c:pt idx="227">
                  <c:v>4.2062415196743554</c:v>
                </c:pt>
                <c:pt idx="228">
                  <c:v>4.3419267299864321</c:v>
                </c:pt>
                <c:pt idx="229">
                  <c:v>4.477611940298508</c:v>
                </c:pt>
                <c:pt idx="230">
                  <c:v>4.477611940298508</c:v>
                </c:pt>
                <c:pt idx="231">
                  <c:v>4.6132971506105838</c:v>
                </c:pt>
                <c:pt idx="232">
                  <c:v>4.7489823609226605</c:v>
                </c:pt>
                <c:pt idx="233">
                  <c:v>4.7489823609226605</c:v>
                </c:pt>
                <c:pt idx="234">
                  <c:v>4.8846675712347354</c:v>
                </c:pt>
                <c:pt idx="235">
                  <c:v>5.0203527815468112</c:v>
                </c:pt>
                <c:pt idx="236">
                  <c:v>4.8846675712347354</c:v>
                </c:pt>
                <c:pt idx="237">
                  <c:v>5.0203527815468112</c:v>
                </c:pt>
                <c:pt idx="238">
                  <c:v>5.1560379918588879</c:v>
                </c:pt>
                <c:pt idx="239">
                  <c:v>5.1560379918588879</c:v>
                </c:pt>
                <c:pt idx="240">
                  <c:v>5.2917232021709637</c:v>
                </c:pt>
                <c:pt idx="241">
                  <c:v>5.4274084124830395</c:v>
                </c:pt>
                <c:pt idx="242">
                  <c:v>5.5630936227951153</c:v>
                </c:pt>
                <c:pt idx="243">
                  <c:v>5.6987788331071911</c:v>
                </c:pt>
                <c:pt idx="244">
                  <c:v>5.6987788331071911</c:v>
                </c:pt>
                <c:pt idx="245">
                  <c:v>5.8344640434192678</c:v>
                </c:pt>
                <c:pt idx="246">
                  <c:v>5.9701492537313436</c:v>
                </c:pt>
                <c:pt idx="247">
                  <c:v>6.1058344640434203</c:v>
                </c:pt>
                <c:pt idx="248">
                  <c:v>6.1058344640434203</c:v>
                </c:pt>
                <c:pt idx="249">
                  <c:v>6.2415196743554962</c:v>
                </c:pt>
                <c:pt idx="250">
                  <c:v>6.1058344640434203</c:v>
                </c:pt>
                <c:pt idx="251">
                  <c:v>6.2415196743554962</c:v>
                </c:pt>
                <c:pt idx="252">
                  <c:v>6.3772048846675711</c:v>
                </c:pt>
                <c:pt idx="253">
                  <c:v>6.5128900949796469</c:v>
                </c:pt>
                <c:pt idx="254">
                  <c:v>6.6485753052917236</c:v>
                </c:pt>
                <c:pt idx="255">
                  <c:v>6.7842605156038003</c:v>
                </c:pt>
                <c:pt idx="256">
                  <c:v>6.9199457259158752</c:v>
                </c:pt>
                <c:pt idx="257">
                  <c:v>7.055630936227951</c:v>
                </c:pt>
                <c:pt idx="258">
                  <c:v>7.1913161465400277</c:v>
                </c:pt>
                <c:pt idx="259">
                  <c:v>7.3270013568521026</c:v>
                </c:pt>
                <c:pt idx="260">
                  <c:v>7.3270013568521026</c:v>
                </c:pt>
                <c:pt idx="261">
                  <c:v>7.1913161465400277</c:v>
                </c:pt>
                <c:pt idx="262">
                  <c:v>7.3270013568521026</c:v>
                </c:pt>
                <c:pt idx="263">
                  <c:v>7.4626865671641784</c:v>
                </c:pt>
                <c:pt idx="264">
                  <c:v>7.5983717774762551</c:v>
                </c:pt>
                <c:pt idx="265">
                  <c:v>7.734056987788331</c:v>
                </c:pt>
                <c:pt idx="266">
                  <c:v>7.8697421981004076</c:v>
                </c:pt>
                <c:pt idx="267">
                  <c:v>8.0054274084124835</c:v>
                </c:pt>
                <c:pt idx="268">
                  <c:v>8.1411126187245575</c:v>
                </c:pt>
                <c:pt idx="269">
                  <c:v>8.2767978290366369</c:v>
                </c:pt>
                <c:pt idx="270">
                  <c:v>8.4124830393487109</c:v>
                </c:pt>
                <c:pt idx="271">
                  <c:v>8.5481682496607885</c:v>
                </c:pt>
                <c:pt idx="272">
                  <c:v>8.5481682496607885</c:v>
                </c:pt>
                <c:pt idx="273">
                  <c:v>8.4124830393487109</c:v>
                </c:pt>
                <c:pt idx="274">
                  <c:v>8.5481682496607885</c:v>
                </c:pt>
                <c:pt idx="275">
                  <c:v>8.6838534599728643</c:v>
                </c:pt>
                <c:pt idx="276">
                  <c:v>8.8195386702849401</c:v>
                </c:pt>
                <c:pt idx="277">
                  <c:v>8.9552238805970159</c:v>
                </c:pt>
                <c:pt idx="278">
                  <c:v>9.0909090909090917</c:v>
                </c:pt>
                <c:pt idx="279">
                  <c:v>9.2265943012211675</c:v>
                </c:pt>
                <c:pt idx="280">
                  <c:v>9.3622795115332433</c:v>
                </c:pt>
                <c:pt idx="281">
                  <c:v>9.4979647218453209</c:v>
                </c:pt>
                <c:pt idx="282">
                  <c:v>9.633649932157395</c:v>
                </c:pt>
                <c:pt idx="283">
                  <c:v>9.7693351424694708</c:v>
                </c:pt>
                <c:pt idx="284">
                  <c:v>9.9050203527815484</c:v>
                </c:pt>
                <c:pt idx="285">
                  <c:v>10.040705563093622</c:v>
                </c:pt>
                <c:pt idx="286">
                  <c:v>10.1763907734057</c:v>
                </c:pt>
                <c:pt idx="287">
                  <c:v>10.312075983717776</c:v>
                </c:pt>
                <c:pt idx="288">
                  <c:v>10.44776119402985</c:v>
                </c:pt>
                <c:pt idx="289">
                  <c:v>10.583446404341927</c:v>
                </c:pt>
                <c:pt idx="290">
                  <c:v>10.719131614654003</c:v>
                </c:pt>
                <c:pt idx="291">
                  <c:v>10.854816824966079</c:v>
                </c:pt>
                <c:pt idx="292">
                  <c:v>10.854816824966079</c:v>
                </c:pt>
                <c:pt idx="293">
                  <c:v>10.990502035278155</c:v>
                </c:pt>
                <c:pt idx="294">
                  <c:v>11.126187245590231</c:v>
                </c:pt>
                <c:pt idx="295">
                  <c:v>11.261872455902306</c:v>
                </c:pt>
                <c:pt idx="296">
                  <c:v>11.397557666214382</c:v>
                </c:pt>
                <c:pt idx="297">
                  <c:v>11.53324287652646</c:v>
                </c:pt>
                <c:pt idx="298">
                  <c:v>11.668928086838536</c:v>
                </c:pt>
                <c:pt idx="299">
                  <c:v>11.668928086838536</c:v>
                </c:pt>
                <c:pt idx="300">
                  <c:v>11.804613297150611</c:v>
                </c:pt>
                <c:pt idx="301">
                  <c:v>11.940298507462687</c:v>
                </c:pt>
                <c:pt idx="302">
                  <c:v>12.075983717774763</c:v>
                </c:pt>
                <c:pt idx="303">
                  <c:v>12.211668928086841</c:v>
                </c:pt>
                <c:pt idx="304">
                  <c:v>12.211668928086841</c:v>
                </c:pt>
                <c:pt idx="305">
                  <c:v>12.347354138398915</c:v>
                </c:pt>
                <c:pt idx="306">
                  <c:v>12.483039348710992</c:v>
                </c:pt>
                <c:pt idx="307">
                  <c:v>12.618724559023068</c:v>
                </c:pt>
                <c:pt idx="308">
                  <c:v>12.754409769335142</c:v>
                </c:pt>
                <c:pt idx="309">
                  <c:v>12.754409769335142</c:v>
                </c:pt>
                <c:pt idx="310">
                  <c:v>12.890094979647218</c:v>
                </c:pt>
                <c:pt idx="311">
                  <c:v>13.025780189959294</c:v>
                </c:pt>
                <c:pt idx="312">
                  <c:v>13.161465400271371</c:v>
                </c:pt>
                <c:pt idx="313">
                  <c:v>13.432835820895523</c:v>
                </c:pt>
                <c:pt idx="314">
                  <c:v>13.568521031207601</c:v>
                </c:pt>
                <c:pt idx="315">
                  <c:v>13.83989145183175</c:v>
                </c:pt>
                <c:pt idx="316">
                  <c:v>13.83989145183175</c:v>
                </c:pt>
                <c:pt idx="317">
                  <c:v>13.83989145183175</c:v>
                </c:pt>
                <c:pt idx="318">
                  <c:v>13.975576662143826</c:v>
                </c:pt>
                <c:pt idx="319">
                  <c:v>14.246947082767978</c:v>
                </c:pt>
                <c:pt idx="320">
                  <c:v>14.518317503392131</c:v>
                </c:pt>
                <c:pt idx="321">
                  <c:v>14.518317503392131</c:v>
                </c:pt>
                <c:pt idx="322">
                  <c:v>14.654002713704205</c:v>
                </c:pt>
                <c:pt idx="323">
                  <c:v>14.654002713704205</c:v>
                </c:pt>
                <c:pt idx="324">
                  <c:v>14.789687924016281</c:v>
                </c:pt>
                <c:pt idx="325">
                  <c:v>14.789687924016281</c:v>
                </c:pt>
                <c:pt idx="326">
                  <c:v>14.925373134328357</c:v>
                </c:pt>
                <c:pt idx="327">
                  <c:v>15.19674355495251</c:v>
                </c:pt>
                <c:pt idx="328">
                  <c:v>15.332428765264586</c:v>
                </c:pt>
                <c:pt idx="329">
                  <c:v>15.468113975576662</c:v>
                </c:pt>
                <c:pt idx="330">
                  <c:v>15.468113975576662</c:v>
                </c:pt>
                <c:pt idx="331">
                  <c:v>15.603799185888736</c:v>
                </c:pt>
                <c:pt idx="332">
                  <c:v>15.875169606512889</c:v>
                </c:pt>
                <c:pt idx="333">
                  <c:v>16.010854816824967</c:v>
                </c:pt>
                <c:pt idx="334">
                  <c:v>16.146540027137039</c:v>
                </c:pt>
                <c:pt idx="335">
                  <c:v>16.282225237449115</c:v>
                </c:pt>
                <c:pt idx="336">
                  <c:v>16.282225237449115</c:v>
                </c:pt>
                <c:pt idx="337">
                  <c:v>16.417910447761198</c:v>
                </c:pt>
                <c:pt idx="338">
                  <c:v>16.553595658073274</c:v>
                </c:pt>
                <c:pt idx="339">
                  <c:v>16.553595658073274</c:v>
                </c:pt>
                <c:pt idx="340">
                  <c:v>16.824966078697422</c:v>
                </c:pt>
                <c:pt idx="341">
                  <c:v>16.960651289009498</c:v>
                </c:pt>
                <c:pt idx="342">
                  <c:v>17.232021709633653</c:v>
                </c:pt>
                <c:pt idx="343">
                  <c:v>17.367706919945729</c:v>
                </c:pt>
                <c:pt idx="344">
                  <c:v>17.63907734056988</c:v>
                </c:pt>
                <c:pt idx="345">
                  <c:v>17.774762550881956</c:v>
                </c:pt>
                <c:pt idx="346">
                  <c:v>17.910447761194032</c:v>
                </c:pt>
                <c:pt idx="347">
                  <c:v>17.910447761194032</c:v>
                </c:pt>
                <c:pt idx="348">
                  <c:v>18.046132971506108</c:v>
                </c:pt>
                <c:pt idx="349">
                  <c:v>18.046132971506108</c:v>
                </c:pt>
                <c:pt idx="350">
                  <c:v>18.317503392130259</c:v>
                </c:pt>
                <c:pt idx="351">
                  <c:v>18.317503392130259</c:v>
                </c:pt>
                <c:pt idx="352">
                  <c:v>18.588873812754411</c:v>
                </c:pt>
                <c:pt idx="353">
                  <c:v>18.724559023066487</c:v>
                </c:pt>
                <c:pt idx="354">
                  <c:v>18.860244233378562</c:v>
                </c:pt>
                <c:pt idx="355">
                  <c:v>18.995929443690642</c:v>
                </c:pt>
                <c:pt idx="356">
                  <c:v>19.26729986431479</c:v>
                </c:pt>
                <c:pt idx="357">
                  <c:v>19.402985074626866</c:v>
                </c:pt>
                <c:pt idx="358">
                  <c:v>19.26729986431479</c:v>
                </c:pt>
                <c:pt idx="359">
                  <c:v>19.26729986431479</c:v>
                </c:pt>
                <c:pt idx="360">
                  <c:v>19.131614654002714</c:v>
                </c:pt>
                <c:pt idx="361">
                  <c:v>19.26729986431479</c:v>
                </c:pt>
                <c:pt idx="362">
                  <c:v>19.26729986431479</c:v>
                </c:pt>
                <c:pt idx="363">
                  <c:v>19.538670284938942</c:v>
                </c:pt>
                <c:pt idx="364">
                  <c:v>19.674355495251021</c:v>
                </c:pt>
                <c:pt idx="365">
                  <c:v>19.538670284938942</c:v>
                </c:pt>
                <c:pt idx="366">
                  <c:v>19.810040705563097</c:v>
                </c:pt>
                <c:pt idx="367">
                  <c:v>20.081411126187245</c:v>
                </c:pt>
                <c:pt idx="368">
                  <c:v>20.3527815468114</c:v>
                </c:pt>
                <c:pt idx="369">
                  <c:v>20.488466757123476</c:v>
                </c:pt>
                <c:pt idx="370">
                  <c:v>20.488466757123476</c:v>
                </c:pt>
                <c:pt idx="371">
                  <c:v>20.488466757123476</c:v>
                </c:pt>
                <c:pt idx="372">
                  <c:v>20.759837177747624</c:v>
                </c:pt>
                <c:pt idx="373">
                  <c:v>20.8955223880597</c:v>
                </c:pt>
                <c:pt idx="374">
                  <c:v>20.8955223880597</c:v>
                </c:pt>
                <c:pt idx="375">
                  <c:v>21.031207598371779</c:v>
                </c:pt>
                <c:pt idx="376">
                  <c:v>21.166892808683855</c:v>
                </c:pt>
                <c:pt idx="377">
                  <c:v>21.166892808683855</c:v>
                </c:pt>
                <c:pt idx="378">
                  <c:v>21.302578018995931</c:v>
                </c:pt>
                <c:pt idx="379">
                  <c:v>21.438263229308006</c:v>
                </c:pt>
                <c:pt idx="380">
                  <c:v>21.438263229308006</c:v>
                </c:pt>
                <c:pt idx="381">
                  <c:v>21.573948439620079</c:v>
                </c:pt>
                <c:pt idx="382">
                  <c:v>21.709633649932158</c:v>
                </c:pt>
                <c:pt idx="383">
                  <c:v>21.573948439620079</c:v>
                </c:pt>
                <c:pt idx="384">
                  <c:v>21.438263229308006</c:v>
                </c:pt>
                <c:pt idx="385">
                  <c:v>21.573948439620079</c:v>
                </c:pt>
                <c:pt idx="386">
                  <c:v>21.709633649932158</c:v>
                </c:pt>
                <c:pt idx="387">
                  <c:v>21.845318860244234</c:v>
                </c:pt>
                <c:pt idx="388">
                  <c:v>22.388059701492537</c:v>
                </c:pt>
                <c:pt idx="389">
                  <c:v>22.523744911804613</c:v>
                </c:pt>
                <c:pt idx="390">
                  <c:v>22.523744911804613</c:v>
                </c:pt>
                <c:pt idx="391">
                  <c:v>22.795115332428765</c:v>
                </c:pt>
                <c:pt idx="392">
                  <c:v>22.93080054274084</c:v>
                </c:pt>
                <c:pt idx="393">
                  <c:v>22.93080054274084</c:v>
                </c:pt>
                <c:pt idx="394">
                  <c:v>23.202170963364996</c:v>
                </c:pt>
                <c:pt idx="395">
                  <c:v>23.337856173677071</c:v>
                </c:pt>
                <c:pt idx="396">
                  <c:v>23.202170963364996</c:v>
                </c:pt>
                <c:pt idx="397">
                  <c:v>23.473541383989147</c:v>
                </c:pt>
                <c:pt idx="398">
                  <c:v>23.473541383989147</c:v>
                </c:pt>
                <c:pt idx="399">
                  <c:v>23.473541383989147</c:v>
                </c:pt>
                <c:pt idx="400">
                  <c:v>23.609226594301223</c:v>
                </c:pt>
                <c:pt idx="401">
                  <c:v>23.744911804613299</c:v>
                </c:pt>
                <c:pt idx="402">
                  <c:v>23.609226594301223</c:v>
                </c:pt>
                <c:pt idx="403">
                  <c:v>23.744911804613299</c:v>
                </c:pt>
                <c:pt idx="404">
                  <c:v>23.744911804613299</c:v>
                </c:pt>
                <c:pt idx="405">
                  <c:v>23.744911804613299</c:v>
                </c:pt>
                <c:pt idx="406">
                  <c:v>23.609226594301223</c:v>
                </c:pt>
                <c:pt idx="407">
                  <c:v>23.744911804613299</c:v>
                </c:pt>
                <c:pt idx="408">
                  <c:v>23.880597014925375</c:v>
                </c:pt>
                <c:pt idx="409">
                  <c:v>23.880597014925375</c:v>
                </c:pt>
                <c:pt idx="410">
                  <c:v>24.01628222523745</c:v>
                </c:pt>
                <c:pt idx="411">
                  <c:v>24.151967435549526</c:v>
                </c:pt>
                <c:pt idx="412">
                  <c:v>24.01628222523745</c:v>
                </c:pt>
                <c:pt idx="413">
                  <c:v>23.880597014925375</c:v>
                </c:pt>
                <c:pt idx="414">
                  <c:v>24.01628222523745</c:v>
                </c:pt>
                <c:pt idx="415">
                  <c:v>23.880597014925375</c:v>
                </c:pt>
                <c:pt idx="416">
                  <c:v>23.744911804613299</c:v>
                </c:pt>
                <c:pt idx="417">
                  <c:v>24.01628222523745</c:v>
                </c:pt>
                <c:pt idx="418">
                  <c:v>24.01628222523745</c:v>
                </c:pt>
                <c:pt idx="419">
                  <c:v>24.01628222523745</c:v>
                </c:pt>
                <c:pt idx="420">
                  <c:v>23.880597014925375</c:v>
                </c:pt>
                <c:pt idx="421">
                  <c:v>24.01628222523745</c:v>
                </c:pt>
                <c:pt idx="422">
                  <c:v>23.880597014925375</c:v>
                </c:pt>
                <c:pt idx="423">
                  <c:v>24.151967435549526</c:v>
                </c:pt>
                <c:pt idx="424">
                  <c:v>24.151967435549526</c:v>
                </c:pt>
                <c:pt idx="425">
                  <c:v>24.01628222523745</c:v>
                </c:pt>
                <c:pt idx="426">
                  <c:v>24.01628222523745</c:v>
                </c:pt>
                <c:pt idx="427">
                  <c:v>24.01628222523745</c:v>
                </c:pt>
                <c:pt idx="428">
                  <c:v>24.151967435549526</c:v>
                </c:pt>
                <c:pt idx="429">
                  <c:v>24.423337856173681</c:v>
                </c:pt>
                <c:pt idx="430">
                  <c:v>24.423337856173681</c:v>
                </c:pt>
                <c:pt idx="431">
                  <c:v>24.694708276797829</c:v>
                </c:pt>
                <c:pt idx="432">
                  <c:v>24.559023066485754</c:v>
                </c:pt>
                <c:pt idx="433">
                  <c:v>24.694708276797829</c:v>
                </c:pt>
                <c:pt idx="434">
                  <c:v>24.830393487109905</c:v>
                </c:pt>
                <c:pt idx="435">
                  <c:v>24.694708276797829</c:v>
                </c:pt>
                <c:pt idx="436">
                  <c:v>24.830393487109905</c:v>
                </c:pt>
                <c:pt idx="437">
                  <c:v>25.10176390773406</c:v>
                </c:pt>
                <c:pt idx="438">
                  <c:v>25.10176390773406</c:v>
                </c:pt>
                <c:pt idx="439">
                  <c:v>24.966078697421985</c:v>
                </c:pt>
                <c:pt idx="440">
                  <c:v>25.237449118046136</c:v>
                </c:pt>
                <c:pt idx="441">
                  <c:v>25.237449118046136</c:v>
                </c:pt>
                <c:pt idx="442">
                  <c:v>25.10176390773406</c:v>
                </c:pt>
                <c:pt idx="443">
                  <c:v>25.10176390773406</c:v>
                </c:pt>
                <c:pt idx="444">
                  <c:v>25.237449118046136</c:v>
                </c:pt>
                <c:pt idx="445">
                  <c:v>25.508819538670284</c:v>
                </c:pt>
                <c:pt idx="446">
                  <c:v>25.64450474898236</c:v>
                </c:pt>
                <c:pt idx="447">
                  <c:v>25.64450474898236</c:v>
                </c:pt>
                <c:pt idx="448">
                  <c:v>25.373134328358208</c:v>
                </c:pt>
                <c:pt idx="449">
                  <c:v>25.373134328358208</c:v>
                </c:pt>
                <c:pt idx="450">
                  <c:v>25.237449118046136</c:v>
                </c:pt>
                <c:pt idx="451">
                  <c:v>25.64450474898236</c:v>
                </c:pt>
                <c:pt idx="452">
                  <c:v>26.051560379918588</c:v>
                </c:pt>
                <c:pt idx="453">
                  <c:v>26.187245590230663</c:v>
                </c:pt>
                <c:pt idx="454">
                  <c:v>26.187245590230663</c:v>
                </c:pt>
                <c:pt idx="455">
                  <c:v>26.051560379918588</c:v>
                </c:pt>
                <c:pt idx="456">
                  <c:v>26.187245590230663</c:v>
                </c:pt>
                <c:pt idx="457">
                  <c:v>26.322930800542743</c:v>
                </c:pt>
                <c:pt idx="458">
                  <c:v>26.322930800542743</c:v>
                </c:pt>
                <c:pt idx="459">
                  <c:v>26.187245590230663</c:v>
                </c:pt>
                <c:pt idx="460">
                  <c:v>26.322930800542743</c:v>
                </c:pt>
                <c:pt idx="461">
                  <c:v>26.458616010854819</c:v>
                </c:pt>
                <c:pt idx="462">
                  <c:v>26.594301221166894</c:v>
                </c:pt>
                <c:pt idx="463">
                  <c:v>26.594301221166894</c:v>
                </c:pt>
                <c:pt idx="464">
                  <c:v>26.458616010854819</c:v>
                </c:pt>
                <c:pt idx="465">
                  <c:v>26.594301221166894</c:v>
                </c:pt>
                <c:pt idx="466">
                  <c:v>26.594301221166894</c:v>
                </c:pt>
                <c:pt idx="467">
                  <c:v>26.458616010854819</c:v>
                </c:pt>
                <c:pt idx="468">
                  <c:v>26.322930800542743</c:v>
                </c:pt>
                <c:pt idx="469">
                  <c:v>26.458616010854819</c:v>
                </c:pt>
                <c:pt idx="470">
                  <c:v>26.458616010854819</c:v>
                </c:pt>
                <c:pt idx="471">
                  <c:v>26.322930800542743</c:v>
                </c:pt>
                <c:pt idx="472">
                  <c:v>26.458616010854819</c:v>
                </c:pt>
                <c:pt idx="473">
                  <c:v>26.865671641791046</c:v>
                </c:pt>
                <c:pt idx="474">
                  <c:v>27.408412483039353</c:v>
                </c:pt>
                <c:pt idx="475">
                  <c:v>27.408412483039353</c:v>
                </c:pt>
                <c:pt idx="476">
                  <c:v>27.272727272727277</c:v>
                </c:pt>
                <c:pt idx="477">
                  <c:v>27.408412483039353</c:v>
                </c:pt>
                <c:pt idx="478">
                  <c:v>27.408412483039353</c:v>
                </c:pt>
                <c:pt idx="479">
                  <c:v>27.272727272727277</c:v>
                </c:pt>
                <c:pt idx="480">
                  <c:v>27.408412483039353</c:v>
                </c:pt>
                <c:pt idx="481">
                  <c:v>27.408412483039353</c:v>
                </c:pt>
                <c:pt idx="482">
                  <c:v>27.272727272727277</c:v>
                </c:pt>
                <c:pt idx="483">
                  <c:v>27.408412483039353</c:v>
                </c:pt>
                <c:pt idx="484">
                  <c:v>27.408412483039353</c:v>
                </c:pt>
                <c:pt idx="485">
                  <c:v>27.544097693351429</c:v>
                </c:pt>
                <c:pt idx="486">
                  <c:v>27.679782903663501</c:v>
                </c:pt>
                <c:pt idx="487">
                  <c:v>27.679782903663501</c:v>
                </c:pt>
                <c:pt idx="488">
                  <c:v>27.679782903663501</c:v>
                </c:pt>
                <c:pt idx="489">
                  <c:v>27.815468113975577</c:v>
                </c:pt>
                <c:pt idx="490">
                  <c:v>27.544097693351429</c:v>
                </c:pt>
                <c:pt idx="491">
                  <c:v>27.544097693351429</c:v>
                </c:pt>
                <c:pt idx="492">
                  <c:v>27.679782903663501</c:v>
                </c:pt>
                <c:pt idx="493">
                  <c:v>27.951153324287652</c:v>
                </c:pt>
                <c:pt idx="494">
                  <c:v>27.815468113975577</c:v>
                </c:pt>
                <c:pt idx="495">
                  <c:v>27.679782903663501</c:v>
                </c:pt>
                <c:pt idx="496">
                  <c:v>27.815468113975577</c:v>
                </c:pt>
                <c:pt idx="497">
                  <c:v>27.815468113975577</c:v>
                </c:pt>
                <c:pt idx="498">
                  <c:v>27.679782903663501</c:v>
                </c:pt>
                <c:pt idx="499">
                  <c:v>27.815468113975577</c:v>
                </c:pt>
                <c:pt idx="500">
                  <c:v>27.951153324287652</c:v>
                </c:pt>
                <c:pt idx="501">
                  <c:v>27.815468113975577</c:v>
                </c:pt>
                <c:pt idx="502">
                  <c:v>27.679782903663501</c:v>
                </c:pt>
                <c:pt idx="503">
                  <c:v>27.815468113975577</c:v>
                </c:pt>
                <c:pt idx="504">
                  <c:v>27.815468113975577</c:v>
                </c:pt>
                <c:pt idx="505">
                  <c:v>27.815468113975577</c:v>
                </c:pt>
                <c:pt idx="506">
                  <c:v>27.951153324287652</c:v>
                </c:pt>
                <c:pt idx="507">
                  <c:v>27.951153324287652</c:v>
                </c:pt>
                <c:pt idx="508">
                  <c:v>27.815468113975577</c:v>
                </c:pt>
                <c:pt idx="509">
                  <c:v>27.679782903663501</c:v>
                </c:pt>
                <c:pt idx="510">
                  <c:v>27.951153324287652</c:v>
                </c:pt>
                <c:pt idx="511">
                  <c:v>27.951153324287652</c:v>
                </c:pt>
                <c:pt idx="512">
                  <c:v>28.086838534599735</c:v>
                </c:pt>
                <c:pt idx="513">
                  <c:v>28.086838534599735</c:v>
                </c:pt>
                <c:pt idx="514">
                  <c:v>27.815468113975577</c:v>
                </c:pt>
                <c:pt idx="515">
                  <c:v>27.679782903663501</c:v>
                </c:pt>
                <c:pt idx="516">
                  <c:v>27.679782903663501</c:v>
                </c:pt>
                <c:pt idx="517">
                  <c:v>27.815468113975577</c:v>
                </c:pt>
                <c:pt idx="518">
                  <c:v>27.815468113975577</c:v>
                </c:pt>
                <c:pt idx="519">
                  <c:v>27.951153324287652</c:v>
                </c:pt>
                <c:pt idx="520">
                  <c:v>27.815468113975577</c:v>
                </c:pt>
                <c:pt idx="521">
                  <c:v>27.544097693351429</c:v>
                </c:pt>
                <c:pt idx="522">
                  <c:v>27.544097693351429</c:v>
                </c:pt>
                <c:pt idx="523">
                  <c:v>27.544097693351429</c:v>
                </c:pt>
                <c:pt idx="524">
                  <c:v>27.544097693351429</c:v>
                </c:pt>
                <c:pt idx="525">
                  <c:v>27.408412483039353</c:v>
                </c:pt>
                <c:pt idx="526">
                  <c:v>27.679782903663501</c:v>
                </c:pt>
                <c:pt idx="527">
                  <c:v>27.679782903663501</c:v>
                </c:pt>
                <c:pt idx="528">
                  <c:v>27.408412483039353</c:v>
                </c:pt>
                <c:pt idx="529">
                  <c:v>27.544097693351429</c:v>
                </c:pt>
                <c:pt idx="530">
                  <c:v>27.544097693351429</c:v>
                </c:pt>
                <c:pt idx="531">
                  <c:v>27.544097693351429</c:v>
                </c:pt>
                <c:pt idx="532">
                  <c:v>27.679782903663501</c:v>
                </c:pt>
                <c:pt idx="533">
                  <c:v>27.544097693351429</c:v>
                </c:pt>
                <c:pt idx="534">
                  <c:v>27.679782903663501</c:v>
                </c:pt>
                <c:pt idx="535">
                  <c:v>27.815468113975577</c:v>
                </c:pt>
                <c:pt idx="536">
                  <c:v>27.951153324287652</c:v>
                </c:pt>
                <c:pt idx="537">
                  <c:v>28.086838534599735</c:v>
                </c:pt>
                <c:pt idx="538">
                  <c:v>27.951153324287652</c:v>
                </c:pt>
                <c:pt idx="539">
                  <c:v>27.815468113975577</c:v>
                </c:pt>
                <c:pt idx="540">
                  <c:v>27.815468113975577</c:v>
                </c:pt>
                <c:pt idx="541">
                  <c:v>27.544097693351429</c:v>
                </c:pt>
                <c:pt idx="542">
                  <c:v>27.408412483039353</c:v>
                </c:pt>
                <c:pt idx="543">
                  <c:v>27.137042062415201</c:v>
                </c:pt>
                <c:pt idx="544">
                  <c:v>27.001356852103125</c:v>
                </c:pt>
                <c:pt idx="545">
                  <c:v>26.72998643147897</c:v>
                </c:pt>
                <c:pt idx="546">
                  <c:v>26.594301221166894</c:v>
                </c:pt>
                <c:pt idx="547">
                  <c:v>26.865671641791046</c:v>
                </c:pt>
                <c:pt idx="548">
                  <c:v>27.137042062415201</c:v>
                </c:pt>
                <c:pt idx="549">
                  <c:v>27.272727272727277</c:v>
                </c:pt>
                <c:pt idx="550">
                  <c:v>27.544097693351429</c:v>
                </c:pt>
                <c:pt idx="551">
                  <c:v>27.408412483039353</c:v>
                </c:pt>
                <c:pt idx="552">
                  <c:v>27.408412483039353</c:v>
                </c:pt>
                <c:pt idx="553">
                  <c:v>27.679782903663501</c:v>
                </c:pt>
                <c:pt idx="554">
                  <c:v>27.544097693351429</c:v>
                </c:pt>
                <c:pt idx="555">
                  <c:v>27.272727272727277</c:v>
                </c:pt>
                <c:pt idx="556">
                  <c:v>27.544097693351429</c:v>
                </c:pt>
                <c:pt idx="557">
                  <c:v>27.544097693351429</c:v>
                </c:pt>
                <c:pt idx="558">
                  <c:v>27.408412483039353</c:v>
                </c:pt>
                <c:pt idx="559">
                  <c:v>27.951153324287652</c:v>
                </c:pt>
                <c:pt idx="560">
                  <c:v>28.222523744911804</c:v>
                </c:pt>
                <c:pt idx="561">
                  <c:v>28.222523744911804</c:v>
                </c:pt>
                <c:pt idx="562">
                  <c:v>28.222523744911804</c:v>
                </c:pt>
                <c:pt idx="563">
                  <c:v>28.358208955223883</c:v>
                </c:pt>
                <c:pt idx="564">
                  <c:v>28.222523744911804</c:v>
                </c:pt>
                <c:pt idx="565">
                  <c:v>28.493894165535956</c:v>
                </c:pt>
                <c:pt idx="566">
                  <c:v>28.493894165535956</c:v>
                </c:pt>
                <c:pt idx="567">
                  <c:v>28.493894165535956</c:v>
                </c:pt>
                <c:pt idx="568">
                  <c:v>28.765264586160111</c:v>
                </c:pt>
                <c:pt idx="569">
                  <c:v>28.629579375848035</c:v>
                </c:pt>
                <c:pt idx="570">
                  <c:v>28.765264586160111</c:v>
                </c:pt>
                <c:pt idx="571">
                  <c:v>28.765264586160111</c:v>
                </c:pt>
                <c:pt idx="572">
                  <c:v>29.172320217096338</c:v>
                </c:pt>
                <c:pt idx="573">
                  <c:v>28.900949796472187</c:v>
                </c:pt>
                <c:pt idx="574">
                  <c:v>28.900949796472187</c:v>
                </c:pt>
                <c:pt idx="575">
                  <c:v>29.172320217096338</c:v>
                </c:pt>
                <c:pt idx="576">
                  <c:v>28.900949796472187</c:v>
                </c:pt>
                <c:pt idx="577">
                  <c:v>28.900949796472187</c:v>
                </c:pt>
                <c:pt idx="578">
                  <c:v>29.036635006784262</c:v>
                </c:pt>
                <c:pt idx="579">
                  <c:v>28.765264586160111</c:v>
                </c:pt>
                <c:pt idx="580">
                  <c:v>28.765264586160111</c:v>
                </c:pt>
                <c:pt idx="581">
                  <c:v>29.036635006784262</c:v>
                </c:pt>
                <c:pt idx="582">
                  <c:v>28.900949796472187</c:v>
                </c:pt>
                <c:pt idx="583">
                  <c:v>29.308005427408411</c:v>
                </c:pt>
                <c:pt idx="584">
                  <c:v>29.579375848032562</c:v>
                </c:pt>
                <c:pt idx="585">
                  <c:v>29.715061058344645</c:v>
                </c:pt>
                <c:pt idx="586">
                  <c:v>29.579375848032562</c:v>
                </c:pt>
                <c:pt idx="587">
                  <c:v>29.850746268656714</c:v>
                </c:pt>
                <c:pt idx="588">
                  <c:v>29.715061058344645</c:v>
                </c:pt>
                <c:pt idx="589">
                  <c:v>29.579375848032562</c:v>
                </c:pt>
                <c:pt idx="590">
                  <c:v>29.579375848032562</c:v>
                </c:pt>
                <c:pt idx="591">
                  <c:v>29.850746268656714</c:v>
                </c:pt>
                <c:pt idx="592">
                  <c:v>29.986431478968793</c:v>
                </c:pt>
                <c:pt idx="593">
                  <c:v>29.850746268656714</c:v>
                </c:pt>
                <c:pt idx="594">
                  <c:v>30.257801899592945</c:v>
                </c:pt>
                <c:pt idx="595">
                  <c:v>30.122116689280869</c:v>
                </c:pt>
                <c:pt idx="596">
                  <c:v>30.257801899592945</c:v>
                </c:pt>
                <c:pt idx="597">
                  <c:v>30.664857530529172</c:v>
                </c:pt>
                <c:pt idx="598">
                  <c:v>30.529172320217096</c:v>
                </c:pt>
                <c:pt idx="599">
                  <c:v>30.664857530529172</c:v>
                </c:pt>
                <c:pt idx="600">
                  <c:v>30.800542740841252</c:v>
                </c:pt>
                <c:pt idx="601">
                  <c:v>30.800542740841252</c:v>
                </c:pt>
                <c:pt idx="602">
                  <c:v>31.071913161465403</c:v>
                </c:pt>
                <c:pt idx="603">
                  <c:v>31.207598371777472</c:v>
                </c:pt>
                <c:pt idx="604">
                  <c:v>31.207598371777472</c:v>
                </c:pt>
                <c:pt idx="605">
                  <c:v>31.343283582089555</c:v>
                </c:pt>
                <c:pt idx="606">
                  <c:v>31.207598371777472</c:v>
                </c:pt>
                <c:pt idx="607">
                  <c:v>31.478968792401631</c:v>
                </c:pt>
                <c:pt idx="608">
                  <c:v>31.478968792401631</c:v>
                </c:pt>
                <c:pt idx="609">
                  <c:v>31.207598371777472</c:v>
                </c:pt>
                <c:pt idx="610">
                  <c:v>31.478968792401631</c:v>
                </c:pt>
                <c:pt idx="611">
                  <c:v>31.614654002713706</c:v>
                </c:pt>
                <c:pt idx="612">
                  <c:v>31.614654002713706</c:v>
                </c:pt>
                <c:pt idx="613">
                  <c:v>31.886024423337854</c:v>
                </c:pt>
                <c:pt idx="614">
                  <c:v>32.293080054274078</c:v>
                </c:pt>
                <c:pt idx="615">
                  <c:v>32.293080054274078</c:v>
                </c:pt>
                <c:pt idx="616">
                  <c:v>32.293080054274078</c:v>
                </c:pt>
                <c:pt idx="617">
                  <c:v>32.56445047489823</c:v>
                </c:pt>
                <c:pt idx="618">
                  <c:v>32.700135685210313</c:v>
                </c:pt>
                <c:pt idx="619">
                  <c:v>32.700135685210313</c:v>
                </c:pt>
                <c:pt idx="620">
                  <c:v>32.971506105834465</c:v>
                </c:pt>
                <c:pt idx="621">
                  <c:v>33.378561736770692</c:v>
                </c:pt>
                <c:pt idx="622">
                  <c:v>33.378561736770692</c:v>
                </c:pt>
                <c:pt idx="623">
                  <c:v>33.514246947082768</c:v>
                </c:pt>
                <c:pt idx="624">
                  <c:v>33.514246947082768</c:v>
                </c:pt>
                <c:pt idx="625">
                  <c:v>33.785617367706919</c:v>
                </c:pt>
                <c:pt idx="626">
                  <c:v>33.921302578018995</c:v>
                </c:pt>
                <c:pt idx="627">
                  <c:v>34.056987788331071</c:v>
                </c:pt>
                <c:pt idx="628">
                  <c:v>34.192672998643154</c:v>
                </c:pt>
                <c:pt idx="629">
                  <c:v>34.464043419267306</c:v>
                </c:pt>
                <c:pt idx="630">
                  <c:v>34.192672998643154</c:v>
                </c:pt>
                <c:pt idx="631">
                  <c:v>34.056987788331071</c:v>
                </c:pt>
                <c:pt idx="632">
                  <c:v>34.192672998643154</c:v>
                </c:pt>
                <c:pt idx="633">
                  <c:v>34.599728629579381</c:v>
                </c:pt>
                <c:pt idx="634">
                  <c:v>34.599728629579381</c:v>
                </c:pt>
                <c:pt idx="635">
                  <c:v>34.735413839891457</c:v>
                </c:pt>
                <c:pt idx="636">
                  <c:v>35.27815468113976</c:v>
                </c:pt>
                <c:pt idx="637">
                  <c:v>35.142469470827677</c:v>
                </c:pt>
                <c:pt idx="638">
                  <c:v>35.142469470827677</c:v>
                </c:pt>
                <c:pt idx="639">
                  <c:v>35.27815468113976</c:v>
                </c:pt>
                <c:pt idx="640">
                  <c:v>35.549525101763912</c:v>
                </c:pt>
                <c:pt idx="641">
                  <c:v>35.685210312075981</c:v>
                </c:pt>
                <c:pt idx="642">
                  <c:v>35.685210312075981</c:v>
                </c:pt>
                <c:pt idx="643">
                  <c:v>35.956580732700139</c:v>
                </c:pt>
                <c:pt idx="644">
                  <c:v>36.227951153324291</c:v>
                </c:pt>
                <c:pt idx="645">
                  <c:v>36.227951153324291</c:v>
                </c:pt>
                <c:pt idx="646">
                  <c:v>36.227951153324291</c:v>
                </c:pt>
                <c:pt idx="647">
                  <c:v>36.227951153324291</c:v>
                </c:pt>
                <c:pt idx="648">
                  <c:v>36.227951153324291</c:v>
                </c:pt>
                <c:pt idx="649">
                  <c:v>36.770691994572587</c:v>
                </c:pt>
                <c:pt idx="650">
                  <c:v>36.90637720488467</c:v>
                </c:pt>
                <c:pt idx="651">
                  <c:v>37.042062415196739</c:v>
                </c:pt>
                <c:pt idx="652">
                  <c:v>36.90637720488467</c:v>
                </c:pt>
                <c:pt idx="653">
                  <c:v>36.635006784260518</c:v>
                </c:pt>
                <c:pt idx="654">
                  <c:v>36.770691994572587</c:v>
                </c:pt>
                <c:pt idx="655">
                  <c:v>36.770691994572587</c:v>
                </c:pt>
                <c:pt idx="656">
                  <c:v>36.90637720488467</c:v>
                </c:pt>
                <c:pt idx="657">
                  <c:v>36.90637720488467</c:v>
                </c:pt>
                <c:pt idx="658">
                  <c:v>36.90637720488467</c:v>
                </c:pt>
                <c:pt idx="659">
                  <c:v>36.635006784260518</c:v>
                </c:pt>
                <c:pt idx="660">
                  <c:v>37.042062415196739</c:v>
                </c:pt>
                <c:pt idx="661">
                  <c:v>37.042062415196739</c:v>
                </c:pt>
                <c:pt idx="662">
                  <c:v>37.313432835820898</c:v>
                </c:pt>
                <c:pt idx="663">
                  <c:v>37.720488466757125</c:v>
                </c:pt>
                <c:pt idx="664">
                  <c:v>37.991858887381284</c:v>
                </c:pt>
                <c:pt idx="665">
                  <c:v>38.127544097693352</c:v>
                </c:pt>
                <c:pt idx="666">
                  <c:v>37.991858887381284</c:v>
                </c:pt>
                <c:pt idx="667">
                  <c:v>37.991858887381284</c:v>
                </c:pt>
                <c:pt idx="668">
                  <c:v>38.127544097693352</c:v>
                </c:pt>
                <c:pt idx="669">
                  <c:v>38.263229308005428</c:v>
                </c:pt>
                <c:pt idx="670">
                  <c:v>38.127544097693352</c:v>
                </c:pt>
                <c:pt idx="671">
                  <c:v>38.398914518317504</c:v>
                </c:pt>
                <c:pt idx="672">
                  <c:v>38.805970149253731</c:v>
                </c:pt>
                <c:pt idx="673">
                  <c:v>38.941655359565807</c:v>
                </c:pt>
                <c:pt idx="674">
                  <c:v>38.805970149253731</c:v>
                </c:pt>
                <c:pt idx="675">
                  <c:v>38.670284938941656</c:v>
                </c:pt>
                <c:pt idx="676">
                  <c:v>38.805970149253731</c:v>
                </c:pt>
                <c:pt idx="677">
                  <c:v>39.213025780189959</c:v>
                </c:pt>
                <c:pt idx="678">
                  <c:v>39.348710990502042</c:v>
                </c:pt>
                <c:pt idx="679">
                  <c:v>39.620081411126193</c:v>
                </c:pt>
                <c:pt idx="680">
                  <c:v>40.027137042062421</c:v>
                </c:pt>
                <c:pt idx="681">
                  <c:v>40.16282225237449</c:v>
                </c:pt>
                <c:pt idx="682">
                  <c:v>40.16282225237449</c:v>
                </c:pt>
                <c:pt idx="683">
                  <c:v>40.298507462686572</c:v>
                </c:pt>
                <c:pt idx="684">
                  <c:v>40.16282225237449</c:v>
                </c:pt>
                <c:pt idx="685">
                  <c:v>40.16282225237449</c:v>
                </c:pt>
                <c:pt idx="686">
                  <c:v>40.027137042062421</c:v>
                </c:pt>
                <c:pt idx="687">
                  <c:v>39.891451831750338</c:v>
                </c:pt>
                <c:pt idx="688">
                  <c:v>40.16282225237449</c:v>
                </c:pt>
                <c:pt idx="689">
                  <c:v>40.16282225237449</c:v>
                </c:pt>
                <c:pt idx="690">
                  <c:v>40.298507462686572</c:v>
                </c:pt>
                <c:pt idx="691">
                  <c:v>40.569877883310724</c:v>
                </c:pt>
                <c:pt idx="692">
                  <c:v>40.569877883310724</c:v>
                </c:pt>
                <c:pt idx="693">
                  <c:v>40.434192672998641</c:v>
                </c:pt>
                <c:pt idx="694">
                  <c:v>40.298507462686572</c:v>
                </c:pt>
                <c:pt idx="695">
                  <c:v>40.298507462686572</c:v>
                </c:pt>
                <c:pt idx="696">
                  <c:v>40.7055630936228</c:v>
                </c:pt>
                <c:pt idx="697">
                  <c:v>40.569877883310724</c:v>
                </c:pt>
                <c:pt idx="698">
                  <c:v>40.569877883310724</c:v>
                </c:pt>
                <c:pt idx="699">
                  <c:v>40.7055630936228</c:v>
                </c:pt>
                <c:pt idx="700">
                  <c:v>40.841248303934876</c:v>
                </c:pt>
                <c:pt idx="701">
                  <c:v>41.112618724559027</c:v>
                </c:pt>
                <c:pt idx="702">
                  <c:v>41.519674355495248</c:v>
                </c:pt>
                <c:pt idx="703">
                  <c:v>41.926729986431482</c:v>
                </c:pt>
                <c:pt idx="704">
                  <c:v>42.062415196743558</c:v>
                </c:pt>
                <c:pt idx="705">
                  <c:v>41.926729986431482</c:v>
                </c:pt>
                <c:pt idx="706">
                  <c:v>42.33378561736771</c:v>
                </c:pt>
                <c:pt idx="707">
                  <c:v>42.198100407055634</c:v>
                </c:pt>
                <c:pt idx="708">
                  <c:v>42.198100407055634</c:v>
                </c:pt>
                <c:pt idx="709">
                  <c:v>42.33378561736771</c:v>
                </c:pt>
                <c:pt idx="710">
                  <c:v>42.605156037991861</c:v>
                </c:pt>
                <c:pt idx="711">
                  <c:v>42.469470827679785</c:v>
                </c:pt>
                <c:pt idx="712">
                  <c:v>42.469470827679785</c:v>
                </c:pt>
                <c:pt idx="713">
                  <c:v>42.33378561736771</c:v>
                </c:pt>
                <c:pt idx="714">
                  <c:v>42.33378561736771</c:v>
                </c:pt>
                <c:pt idx="715">
                  <c:v>42.33378561736771</c:v>
                </c:pt>
                <c:pt idx="716">
                  <c:v>42.740841248303937</c:v>
                </c:pt>
                <c:pt idx="717">
                  <c:v>42.605156037991861</c:v>
                </c:pt>
                <c:pt idx="718">
                  <c:v>42.469470827679785</c:v>
                </c:pt>
                <c:pt idx="719">
                  <c:v>42.876526458616013</c:v>
                </c:pt>
                <c:pt idx="720">
                  <c:v>43.147896879240157</c:v>
                </c:pt>
                <c:pt idx="721">
                  <c:v>43.419267299864316</c:v>
                </c:pt>
                <c:pt idx="722">
                  <c:v>43.554952510176392</c:v>
                </c:pt>
                <c:pt idx="723">
                  <c:v>43.690637720488468</c:v>
                </c:pt>
                <c:pt idx="724">
                  <c:v>43.690637720488468</c:v>
                </c:pt>
                <c:pt idx="725">
                  <c:v>43.826322930800544</c:v>
                </c:pt>
                <c:pt idx="726">
                  <c:v>43.962008141112619</c:v>
                </c:pt>
                <c:pt idx="727">
                  <c:v>43.826322930800544</c:v>
                </c:pt>
                <c:pt idx="728">
                  <c:v>44.097693351424702</c:v>
                </c:pt>
                <c:pt idx="729">
                  <c:v>44.504748982360923</c:v>
                </c:pt>
                <c:pt idx="730">
                  <c:v>44.369063772048847</c:v>
                </c:pt>
                <c:pt idx="731">
                  <c:v>44.504748982360923</c:v>
                </c:pt>
                <c:pt idx="732">
                  <c:v>44.91180461329715</c:v>
                </c:pt>
                <c:pt idx="733">
                  <c:v>45.047489823609226</c:v>
                </c:pt>
                <c:pt idx="734">
                  <c:v>45.047489823609226</c:v>
                </c:pt>
                <c:pt idx="735">
                  <c:v>44.91180461329715</c:v>
                </c:pt>
                <c:pt idx="736">
                  <c:v>45.047489823609226</c:v>
                </c:pt>
                <c:pt idx="737">
                  <c:v>44.91180461329715</c:v>
                </c:pt>
                <c:pt idx="738">
                  <c:v>44.91180461329715</c:v>
                </c:pt>
                <c:pt idx="739">
                  <c:v>45.047489823609226</c:v>
                </c:pt>
                <c:pt idx="740">
                  <c:v>45.183175033921302</c:v>
                </c:pt>
                <c:pt idx="741">
                  <c:v>45.318860244233377</c:v>
                </c:pt>
                <c:pt idx="742">
                  <c:v>45.725915875169612</c:v>
                </c:pt>
                <c:pt idx="743">
                  <c:v>46.132971506105839</c:v>
                </c:pt>
                <c:pt idx="744">
                  <c:v>46.54002713704206</c:v>
                </c:pt>
                <c:pt idx="745">
                  <c:v>46.947082767978294</c:v>
                </c:pt>
                <c:pt idx="746">
                  <c:v>47.218453188602446</c:v>
                </c:pt>
                <c:pt idx="747">
                  <c:v>47.489823609226598</c:v>
                </c:pt>
                <c:pt idx="748">
                  <c:v>47.354138398914522</c:v>
                </c:pt>
                <c:pt idx="749">
                  <c:v>47.218453188602446</c:v>
                </c:pt>
                <c:pt idx="750">
                  <c:v>47.08276797829037</c:v>
                </c:pt>
                <c:pt idx="751">
                  <c:v>46.947082767978294</c:v>
                </c:pt>
                <c:pt idx="752">
                  <c:v>46.947082767978294</c:v>
                </c:pt>
                <c:pt idx="753">
                  <c:v>46.947082767978294</c:v>
                </c:pt>
                <c:pt idx="754">
                  <c:v>46.54002713704206</c:v>
                </c:pt>
                <c:pt idx="755">
                  <c:v>46.675712347354143</c:v>
                </c:pt>
                <c:pt idx="756">
                  <c:v>46.811397557666218</c:v>
                </c:pt>
                <c:pt idx="757">
                  <c:v>46.54002713704206</c:v>
                </c:pt>
                <c:pt idx="758">
                  <c:v>46.675712347354143</c:v>
                </c:pt>
                <c:pt idx="759">
                  <c:v>47.08276797829037</c:v>
                </c:pt>
                <c:pt idx="760">
                  <c:v>47.08276797829037</c:v>
                </c:pt>
                <c:pt idx="761">
                  <c:v>47.218453188602446</c:v>
                </c:pt>
                <c:pt idx="762">
                  <c:v>47.489823609226598</c:v>
                </c:pt>
                <c:pt idx="763">
                  <c:v>47.625508819538673</c:v>
                </c:pt>
                <c:pt idx="764">
                  <c:v>47.761194029850749</c:v>
                </c:pt>
                <c:pt idx="765">
                  <c:v>47.761194029850749</c:v>
                </c:pt>
                <c:pt idx="766">
                  <c:v>47.625508819538673</c:v>
                </c:pt>
                <c:pt idx="767">
                  <c:v>47.761194029850749</c:v>
                </c:pt>
                <c:pt idx="768">
                  <c:v>47.896879240162825</c:v>
                </c:pt>
                <c:pt idx="769">
                  <c:v>47.761194029850749</c:v>
                </c:pt>
                <c:pt idx="770">
                  <c:v>47.761194029850749</c:v>
                </c:pt>
                <c:pt idx="771">
                  <c:v>47.625508819538673</c:v>
                </c:pt>
                <c:pt idx="772">
                  <c:v>48.032564450474901</c:v>
                </c:pt>
                <c:pt idx="773">
                  <c:v>48.032564450474901</c:v>
                </c:pt>
                <c:pt idx="774">
                  <c:v>48.168249660786977</c:v>
                </c:pt>
                <c:pt idx="775">
                  <c:v>48.168249660786977</c:v>
                </c:pt>
                <c:pt idx="776">
                  <c:v>48.168249660786977</c:v>
                </c:pt>
                <c:pt idx="777">
                  <c:v>48.439620081411128</c:v>
                </c:pt>
                <c:pt idx="778">
                  <c:v>48.71099050203528</c:v>
                </c:pt>
                <c:pt idx="779">
                  <c:v>48.982360922659431</c:v>
                </c:pt>
                <c:pt idx="780">
                  <c:v>49.253731343283583</c:v>
                </c:pt>
                <c:pt idx="781">
                  <c:v>49.389416553595659</c:v>
                </c:pt>
                <c:pt idx="782">
                  <c:v>49.525101763907735</c:v>
                </c:pt>
                <c:pt idx="783">
                  <c:v>49.525101763907735</c:v>
                </c:pt>
                <c:pt idx="784">
                  <c:v>49.118046132971507</c:v>
                </c:pt>
                <c:pt idx="785">
                  <c:v>49.118046132971507</c:v>
                </c:pt>
                <c:pt idx="786">
                  <c:v>49.389416553595659</c:v>
                </c:pt>
                <c:pt idx="787">
                  <c:v>49.525101763907735</c:v>
                </c:pt>
                <c:pt idx="788">
                  <c:v>49.253731343283583</c:v>
                </c:pt>
                <c:pt idx="789">
                  <c:v>49.932157394843969</c:v>
                </c:pt>
                <c:pt idx="790">
                  <c:v>49.66078697421981</c:v>
                </c:pt>
                <c:pt idx="791">
                  <c:v>49.66078697421981</c:v>
                </c:pt>
                <c:pt idx="792">
                  <c:v>49.796472184531886</c:v>
                </c:pt>
                <c:pt idx="793">
                  <c:v>49.796472184531886</c:v>
                </c:pt>
                <c:pt idx="794">
                  <c:v>50.203527815468121</c:v>
                </c:pt>
                <c:pt idx="795">
                  <c:v>50.203527815468121</c:v>
                </c:pt>
                <c:pt idx="796">
                  <c:v>50.203527815468121</c:v>
                </c:pt>
                <c:pt idx="797">
                  <c:v>50.067842605156045</c:v>
                </c:pt>
                <c:pt idx="798">
                  <c:v>50.067842605156045</c:v>
                </c:pt>
                <c:pt idx="799">
                  <c:v>50.067842605156045</c:v>
                </c:pt>
                <c:pt idx="800">
                  <c:v>50.339213025780197</c:v>
                </c:pt>
                <c:pt idx="801">
                  <c:v>50.339213025780197</c:v>
                </c:pt>
                <c:pt idx="802">
                  <c:v>50.203527815468121</c:v>
                </c:pt>
                <c:pt idx="803">
                  <c:v>49.932157394843969</c:v>
                </c:pt>
                <c:pt idx="804">
                  <c:v>50.203527815468121</c:v>
                </c:pt>
                <c:pt idx="805">
                  <c:v>50.339213025780197</c:v>
                </c:pt>
                <c:pt idx="806">
                  <c:v>50.203527815468121</c:v>
                </c:pt>
                <c:pt idx="807">
                  <c:v>50.339213025780197</c:v>
                </c:pt>
                <c:pt idx="808">
                  <c:v>50.203527815468121</c:v>
                </c:pt>
                <c:pt idx="809">
                  <c:v>50.203527815468121</c:v>
                </c:pt>
                <c:pt idx="810">
                  <c:v>50.610583446404348</c:v>
                </c:pt>
                <c:pt idx="811">
                  <c:v>50.746268656716417</c:v>
                </c:pt>
                <c:pt idx="812">
                  <c:v>50.746268656716417</c:v>
                </c:pt>
                <c:pt idx="813">
                  <c:v>50.746268656716417</c:v>
                </c:pt>
                <c:pt idx="814">
                  <c:v>50.610583446404348</c:v>
                </c:pt>
                <c:pt idx="815">
                  <c:v>50.610583446404348</c:v>
                </c:pt>
                <c:pt idx="816">
                  <c:v>50.746268656716417</c:v>
                </c:pt>
                <c:pt idx="817">
                  <c:v>50.881953867028493</c:v>
                </c:pt>
                <c:pt idx="818">
                  <c:v>50.746268656716417</c:v>
                </c:pt>
                <c:pt idx="819">
                  <c:v>50.474898236092272</c:v>
                </c:pt>
                <c:pt idx="820">
                  <c:v>50.610583446404348</c:v>
                </c:pt>
                <c:pt idx="821">
                  <c:v>50.746268656716417</c:v>
                </c:pt>
                <c:pt idx="822">
                  <c:v>50.474898236092272</c:v>
                </c:pt>
                <c:pt idx="823">
                  <c:v>50.746268656716417</c:v>
                </c:pt>
                <c:pt idx="824">
                  <c:v>51.017639077340569</c:v>
                </c:pt>
                <c:pt idx="825">
                  <c:v>50.881953867028493</c:v>
                </c:pt>
                <c:pt idx="826">
                  <c:v>50.610583446404348</c:v>
                </c:pt>
                <c:pt idx="827">
                  <c:v>50.881953867028493</c:v>
                </c:pt>
                <c:pt idx="828">
                  <c:v>51.153324287652644</c:v>
                </c:pt>
                <c:pt idx="829">
                  <c:v>51.017639077340569</c:v>
                </c:pt>
                <c:pt idx="830">
                  <c:v>50.746268656716417</c:v>
                </c:pt>
                <c:pt idx="831">
                  <c:v>51.017639077340569</c:v>
                </c:pt>
                <c:pt idx="832">
                  <c:v>51.017639077340569</c:v>
                </c:pt>
                <c:pt idx="833">
                  <c:v>51.017639077340569</c:v>
                </c:pt>
                <c:pt idx="834">
                  <c:v>50.746268656716417</c:v>
                </c:pt>
                <c:pt idx="835">
                  <c:v>50.881953867028493</c:v>
                </c:pt>
                <c:pt idx="836">
                  <c:v>51.017639077340569</c:v>
                </c:pt>
                <c:pt idx="837">
                  <c:v>50.610583446404348</c:v>
                </c:pt>
                <c:pt idx="838">
                  <c:v>50.881953867028493</c:v>
                </c:pt>
                <c:pt idx="839">
                  <c:v>51.017639077340569</c:v>
                </c:pt>
                <c:pt idx="840">
                  <c:v>51.153324287652644</c:v>
                </c:pt>
                <c:pt idx="841">
                  <c:v>51.017639077340569</c:v>
                </c:pt>
                <c:pt idx="842">
                  <c:v>50.746268656716417</c:v>
                </c:pt>
                <c:pt idx="843">
                  <c:v>50.746268656716417</c:v>
                </c:pt>
                <c:pt idx="844">
                  <c:v>50.746268656716417</c:v>
                </c:pt>
                <c:pt idx="845">
                  <c:v>50.746268656716417</c:v>
                </c:pt>
                <c:pt idx="846">
                  <c:v>50.610583446404348</c:v>
                </c:pt>
                <c:pt idx="847">
                  <c:v>50.474898236092272</c:v>
                </c:pt>
                <c:pt idx="848">
                  <c:v>50.610583446404348</c:v>
                </c:pt>
                <c:pt idx="849">
                  <c:v>50.881953867028493</c:v>
                </c:pt>
                <c:pt idx="850">
                  <c:v>50.610583446404348</c:v>
                </c:pt>
                <c:pt idx="851">
                  <c:v>50.610583446404348</c:v>
                </c:pt>
                <c:pt idx="852">
                  <c:v>50.881953867028493</c:v>
                </c:pt>
                <c:pt idx="853">
                  <c:v>50.881953867028493</c:v>
                </c:pt>
                <c:pt idx="854">
                  <c:v>50.881953867028493</c:v>
                </c:pt>
                <c:pt idx="855">
                  <c:v>50.746268656716417</c:v>
                </c:pt>
                <c:pt idx="856">
                  <c:v>51.017639077340569</c:v>
                </c:pt>
                <c:pt idx="857">
                  <c:v>51.017639077340569</c:v>
                </c:pt>
                <c:pt idx="858">
                  <c:v>51.153324287652644</c:v>
                </c:pt>
                <c:pt idx="859">
                  <c:v>51.153324287652644</c:v>
                </c:pt>
                <c:pt idx="860">
                  <c:v>51.424694708276796</c:v>
                </c:pt>
                <c:pt idx="861">
                  <c:v>51.424694708276796</c:v>
                </c:pt>
                <c:pt idx="862">
                  <c:v>51.424694708276796</c:v>
                </c:pt>
                <c:pt idx="863">
                  <c:v>51.153324287652644</c:v>
                </c:pt>
                <c:pt idx="864">
                  <c:v>51.153324287652644</c:v>
                </c:pt>
                <c:pt idx="865">
                  <c:v>51.153324287652644</c:v>
                </c:pt>
                <c:pt idx="866">
                  <c:v>51.153324287652644</c:v>
                </c:pt>
                <c:pt idx="867">
                  <c:v>51.424694708276796</c:v>
                </c:pt>
                <c:pt idx="868">
                  <c:v>51.696065128900948</c:v>
                </c:pt>
                <c:pt idx="869">
                  <c:v>51.696065128900948</c:v>
                </c:pt>
                <c:pt idx="870">
                  <c:v>51.967435549525106</c:v>
                </c:pt>
                <c:pt idx="871">
                  <c:v>52.238805970149258</c:v>
                </c:pt>
                <c:pt idx="872">
                  <c:v>51.967435549525106</c:v>
                </c:pt>
                <c:pt idx="873">
                  <c:v>51.967435549525106</c:v>
                </c:pt>
                <c:pt idx="874">
                  <c:v>51.967435549525106</c:v>
                </c:pt>
                <c:pt idx="875">
                  <c:v>51.831750339213023</c:v>
                </c:pt>
                <c:pt idx="876">
                  <c:v>51.696065128900948</c:v>
                </c:pt>
                <c:pt idx="877">
                  <c:v>51.831750339213023</c:v>
                </c:pt>
                <c:pt idx="878">
                  <c:v>51.560379918588872</c:v>
                </c:pt>
                <c:pt idx="879">
                  <c:v>51.560379918588872</c:v>
                </c:pt>
                <c:pt idx="880">
                  <c:v>51.560379918588872</c:v>
                </c:pt>
                <c:pt idx="881">
                  <c:v>51.28900949796472</c:v>
                </c:pt>
                <c:pt idx="882">
                  <c:v>51.28900949796472</c:v>
                </c:pt>
                <c:pt idx="883">
                  <c:v>51.28900949796472</c:v>
                </c:pt>
                <c:pt idx="884">
                  <c:v>51.560379918588872</c:v>
                </c:pt>
                <c:pt idx="885">
                  <c:v>51.424694708276796</c:v>
                </c:pt>
                <c:pt idx="886">
                  <c:v>51.831750339213023</c:v>
                </c:pt>
                <c:pt idx="887">
                  <c:v>52.103120759837175</c:v>
                </c:pt>
                <c:pt idx="888">
                  <c:v>52.374491180461327</c:v>
                </c:pt>
                <c:pt idx="889">
                  <c:v>52.374491180461327</c:v>
                </c:pt>
                <c:pt idx="890">
                  <c:v>52.645861601085485</c:v>
                </c:pt>
                <c:pt idx="891">
                  <c:v>52.645861601085485</c:v>
                </c:pt>
                <c:pt idx="892">
                  <c:v>52.645861601085485</c:v>
                </c:pt>
                <c:pt idx="893">
                  <c:v>52.781546811397561</c:v>
                </c:pt>
                <c:pt idx="894">
                  <c:v>53.052917232021713</c:v>
                </c:pt>
                <c:pt idx="895">
                  <c:v>53.324287652645864</c:v>
                </c:pt>
                <c:pt idx="896">
                  <c:v>53.324287652645864</c:v>
                </c:pt>
                <c:pt idx="897">
                  <c:v>53.45997286295794</c:v>
                </c:pt>
                <c:pt idx="898">
                  <c:v>53.45997286295794</c:v>
                </c:pt>
                <c:pt idx="899">
                  <c:v>53.731343283582092</c:v>
                </c:pt>
                <c:pt idx="900">
                  <c:v>54.002713704206251</c:v>
                </c:pt>
                <c:pt idx="901">
                  <c:v>53.731343283582092</c:v>
                </c:pt>
                <c:pt idx="902">
                  <c:v>53.595658073270016</c:v>
                </c:pt>
                <c:pt idx="903">
                  <c:v>53.324287652645864</c:v>
                </c:pt>
                <c:pt idx="904">
                  <c:v>53.052917232021713</c:v>
                </c:pt>
                <c:pt idx="905">
                  <c:v>53.188602442333789</c:v>
                </c:pt>
                <c:pt idx="906">
                  <c:v>53.324287652645864</c:v>
                </c:pt>
                <c:pt idx="907">
                  <c:v>53.052917232021713</c:v>
                </c:pt>
                <c:pt idx="908">
                  <c:v>53.324287652645864</c:v>
                </c:pt>
                <c:pt idx="909">
                  <c:v>53.324287652645864</c:v>
                </c:pt>
                <c:pt idx="910">
                  <c:v>53.595658073270016</c:v>
                </c:pt>
                <c:pt idx="911">
                  <c:v>53.867028493894168</c:v>
                </c:pt>
                <c:pt idx="912">
                  <c:v>53.867028493894168</c:v>
                </c:pt>
                <c:pt idx="913">
                  <c:v>54.138398914518312</c:v>
                </c:pt>
                <c:pt idx="914">
                  <c:v>54.545454545454554</c:v>
                </c:pt>
                <c:pt idx="915">
                  <c:v>54.816824966078705</c:v>
                </c:pt>
                <c:pt idx="916">
                  <c:v>55.223880597014926</c:v>
                </c:pt>
                <c:pt idx="917">
                  <c:v>55.223880597014926</c:v>
                </c:pt>
                <c:pt idx="918">
                  <c:v>55.630936227951153</c:v>
                </c:pt>
                <c:pt idx="919">
                  <c:v>55.766621438263229</c:v>
                </c:pt>
                <c:pt idx="920">
                  <c:v>55.766621438263229</c:v>
                </c:pt>
                <c:pt idx="921">
                  <c:v>55.630936227951153</c:v>
                </c:pt>
                <c:pt idx="922">
                  <c:v>55.359565807327002</c:v>
                </c:pt>
                <c:pt idx="923">
                  <c:v>55.359565807327002</c:v>
                </c:pt>
                <c:pt idx="924">
                  <c:v>55.766621438263229</c:v>
                </c:pt>
                <c:pt idx="925">
                  <c:v>55.766621438263229</c:v>
                </c:pt>
                <c:pt idx="926">
                  <c:v>55.766621438263229</c:v>
                </c:pt>
                <c:pt idx="927">
                  <c:v>56.037991858887381</c:v>
                </c:pt>
                <c:pt idx="928">
                  <c:v>56.309362279511532</c:v>
                </c:pt>
                <c:pt idx="929">
                  <c:v>56.037991858887381</c:v>
                </c:pt>
                <c:pt idx="930">
                  <c:v>56.037991858887381</c:v>
                </c:pt>
                <c:pt idx="931">
                  <c:v>56.309362279511532</c:v>
                </c:pt>
                <c:pt idx="932">
                  <c:v>56.445047489823608</c:v>
                </c:pt>
                <c:pt idx="933">
                  <c:v>56.173677069199471</c:v>
                </c:pt>
                <c:pt idx="934">
                  <c:v>55.902306648575305</c:v>
                </c:pt>
                <c:pt idx="935">
                  <c:v>56.309362279511532</c:v>
                </c:pt>
                <c:pt idx="936">
                  <c:v>56.716417910447767</c:v>
                </c:pt>
                <c:pt idx="937">
                  <c:v>56.445047489823608</c:v>
                </c:pt>
                <c:pt idx="938">
                  <c:v>56.445047489823608</c:v>
                </c:pt>
                <c:pt idx="939">
                  <c:v>56.716417910447767</c:v>
                </c:pt>
                <c:pt idx="940">
                  <c:v>56.987788331071911</c:v>
                </c:pt>
                <c:pt idx="941">
                  <c:v>57.394843962008146</c:v>
                </c:pt>
                <c:pt idx="942">
                  <c:v>57.394843962008146</c:v>
                </c:pt>
                <c:pt idx="943">
                  <c:v>57.394843962008146</c:v>
                </c:pt>
                <c:pt idx="944">
                  <c:v>57.25915875169607</c:v>
                </c:pt>
                <c:pt idx="945">
                  <c:v>57.25915875169607</c:v>
                </c:pt>
                <c:pt idx="946">
                  <c:v>57.394843962008146</c:v>
                </c:pt>
                <c:pt idx="947">
                  <c:v>57.25915875169607</c:v>
                </c:pt>
                <c:pt idx="948">
                  <c:v>57.123473541383987</c:v>
                </c:pt>
                <c:pt idx="949">
                  <c:v>56.987788331071911</c:v>
                </c:pt>
                <c:pt idx="950">
                  <c:v>57.25915875169607</c:v>
                </c:pt>
                <c:pt idx="951">
                  <c:v>57.530529172320222</c:v>
                </c:pt>
                <c:pt idx="952">
                  <c:v>57.801899592944373</c:v>
                </c:pt>
                <c:pt idx="953">
                  <c:v>58.073270013568525</c:v>
                </c:pt>
                <c:pt idx="954">
                  <c:v>58.208955223880601</c:v>
                </c:pt>
                <c:pt idx="955">
                  <c:v>58.480325644504752</c:v>
                </c:pt>
                <c:pt idx="956">
                  <c:v>58.480325644504752</c:v>
                </c:pt>
                <c:pt idx="957">
                  <c:v>58.480325644504752</c:v>
                </c:pt>
                <c:pt idx="958">
                  <c:v>58.480325644504752</c:v>
                </c:pt>
                <c:pt idx="959">
                  <c:v>58.480325644504752</c:v>
                </c:pt>
                <c:pt idx="960">
                  <c:v>58.480325644504752</c:v>
                </c:pt>
                <c:pt idx="961">
                  <c:v>58.480325644504752</c:v>
                </c:pt>
                <c:pt idx="962">
                  <c:v>58.616010854816821</c:v>
                </c:pt>
                <c:pt idx="963">
                  <c:v>58.344640434192677</c:v>
                </c:pt>
                <c:pt idx="964">
                  <c:v>58.751696065128897</c:v>
                </c:pt>
                <c:pt idx="965">
                  <c:v>58.887381275440987</c:v>
                </c:pt>
                <c:pt idx="966">
                  <c:v>58.887381275440987</c:v>
                </c:pt>
                <c:pt idx="967">
                  <c:v>58.751696065128897</c:v>
                </c:pt>
                <c:pt idx="968">
                  <c:v>59.023066485753048</c:v>
                </c:pt>
                <c:pt idx="969">
                  <c:v>59.158751696065124</c:v>
                </c:pt>
                <c:pt idx="970">
                  <c:v>59.2944369063772</c:v>
                </c:pt>
                <c:pt idx="971">
                  <c:v>59.2944369063772</c:v>
                </c:pt>
                <c:pt idx="972">
                  <c:v>59.2944369063772</c:v>
                </c:pt>
                <c:pt idx="973">
                  <c:v>59.2944369063772</c:v>
                </c:pt>
                <c:pt idx="974">
                  <c:v>59.2944369063772</c:v>
                </c:pt>
                <c:pt idx="975">
                  <c:v>59.565807327001366</c:v>
                </c:pt>
                <c:pt idx="976">
                  <c:v>59.837177747625503</c:v>
                </c:pt>
                <c:pt idx="977">
                  <c:v>59.701492537313428</c:v>
                </c:pt>
                <c:pt idx="978">
                  <c:v>59.565807327001366</c:v>
                </c:pt>
                <c:pt idx="979">
                  <c:v>59.565807327001366</c:v>
                </c:pt>
                <c:pt idx="980">
                  <c:v>59.565807327001366</c:v>
                </c:pt>
                <c:pt idx="981">
                  <c:v>59.701492537313428</c:v>
                </c:pt>
                <c:pt idx="982">
                  <c:v>59.565807327001366</c:v>
                </c:pt>
                <c:pt idx="983">
                  <c:v>59.2944369063772</c:v>
                </c:pt>
                <c:pt idx="984">
                  <c:v>59.565807327001366</c:v>
                </c:pt>
                <c:pt idx="985">
                  <c:v>59.972862957937586</c:v>
                </c:pt>
                <c:pt idx="986">
                  <c:v>60.108548168249662</c:v>
                </c:pt>
                <c:pt idx="987">
                  <c:v>59.837177747625503</c:v>
                </c:pt>
                <c:pt idx="988">
                  <c:v>59.837177747625503</c:v>
                </c:pt>
                <c:pt idx="989">
                  <c:v>60.108548168249662</c:v>
                </c:pt>
                <c:pt idx="990">
                  <c:v>59.972862957937586</c:v>
                </c:pt>
                <c:pt idx="991">
                  <c:v>59.972862957937586</c:v>
                </c:pt>
                <c:pt idx="992">
                  <c:v>60.244233378561738</c:v>
                </c:pt>
                <c:pt idx="993">
                  <c:v>59.972862957937586</c:v>
                </c:pt>
                <c:pt idx="994">
                  <c:v>59.701492537313428</c:v>
                </c:pt>
                <c:pt idx="995">
                  <c:v>59.43012211668929</c:v>
                </c:pt>
                <c:pt idx="996">
                  <c:v>59.158751696065124</c:v>
                </c:pt>
                <c:pt idx="997">
                  <c:v>59.43012211668929</c:v>
                </c:pt>
                <c:pt idx="998">
                  <c:v>59.837177747625503</c:v>
                </c:pt>
                <c:pt idx="999">
                  <c:v>59.565807327001366</c:v>
                </c:pt>
                <c:pt idx="1000">
                  <c:v>59.43012211668929</c:v>
                </c:pt>
                <c:pt idx="1001">
                  <c:v>59.158751696065124</c:v>
                </c:pt>
                <c:pt idx="1002">
                  <c:v>59.2944369063772</c:v>
                </c:pt>
                <c:pt idx="1003">
                  <c:v>59.565807327001366</c:v>
                </c:pt>
                <c:pt idx="1004">
                  <c:v>59.972862957937586</c:v>
                </c:pt>
                <c:pt idx="1005">
                  <c:v>59.972862957937586</c:v>
                </c:pt>
                <c:pt idx="1006">
                  <c:v>59.701492537313428</c:v>
                </c:pt>
                <c:pt idx="1007">
                  <c:v>59.837177747625503</c:v>
                </c:pt>
                <c:pt idx="1008">
                  <c:v>59.837177747625503</c:v>
                </c:pt>
                <c:pt idx="1009">
                  <c:v>60.108548168249662</c:v>
                </c:pt>
                <c:pt idx="1010">
                  <c:v>60.379918588873807</c:v>
                </c:pt>
                <c:pt idx="1011">
                  <c:v>60.651289009497965</c:v>
                </c:pt>
                <c:pt idx="1012">
                  <c:v>60.786974219810041</c:v>
                </c:pt>
                <c:pt idx="1013">
                  <c:v>60.786974219810041</c:v>
                </c:pt>
                <c:pt idx="1014">
                  <c:v>60.786974219810041</c:v>
                </c:pt>
                <c:pt idx="1015">
                  <c:v>60.786974219810041</c:v>
                </c:pt>
                <c:pt idx="1016">
                  <c:v>60.515603799185889</c:v>
                </c:pt>
                <c:pt idx="1017">
                  <c:v>60.651289009497965</c:v>
                </c:pt>
                <c:pt idx="1018">
                  <c:v>60.922659430122131</c:v>
                </c:pt>
                <c:pt idx="1019">
                  <c:v>60.922659430122131</c:v>
                </c:pt>
                <c:pt idx="1020">
                  <c:v>61.194029850746269</c:v>
                </c:pt>
                <c:pt idx="1021">
                  <c:v>61.058344640434193</c:v>
                </c:pt>
                <c:pt idx="1022">
                  <c:v>60.786974219810041</c:v>
                </c:pt>
                <c:pt idx="1023">
                  <c:v>60.786974219810041</c:v>
                </c:pt>
                <c:pt idx="1024">
                  <c:v>60.786974219810041</c:v>
                </c:pt>
                <c:pt idx="1025">
                  <c:v>60.922659430122131</c:v>
                </c:pt>
                <c:pt idx="1026">
                  <c:v>61.329715061058344</c:v>
                </c:pt>
                <c:pt idx="1027">
                  <c:v>61.329715061058344</c:v>
                </c:pt>
                <c:pt idx="1028">
                  <c:v>61.058344640434193</c:v>
                </c:pt>
                <c:pt idx="1029">
                  <c:v>60.786974219810041</c:v>
                </c:pt>
                <c:pt idx="1030">
                  <c:v>60.786974219810041</c:v>
                </c:pt>
                <c:pt idx="1031">
                  <c:v>61.058344640434193</c:v>
                </c:pt>
                <c:pt idx="1032">
                  <c:v>61.058344640434193</c:v>
                </c:pt>
                <c:pt idx="1033">
                  <c:v>61.601085481682503</c:v>
                </c:pt>
                <c:pt idx="1034">
                  <c:v>61.736770691994572</c:v>
                </c:pt>
                <c:pt idx="1035">
                  <c:v>62.143826322930806</c:v>
                </c:pt>
                <c:pt idx="1036">
                  <c:v>62.143826322930806</c:v>
                </c:pt>
                <c:pt idx="1037">
                  <c:v>61.872455902306648</c:v>
                </c:pt>
                <c:pt idx="1038">
                  <c:v>61.872455902306648</c:v>
                </c:pt>
                <c:pt idx="1039">
                  <c:v>61.601085481682503</c:v>
                </c:pt>
                <c:pt idx="1040">
                  <c:v>61.601085481682503</c:v>
                </c:pt>
                <c:pt idx="1041">
                  <c:v>61.601085481682503</c:v>
                </c:pt>
                <c:pt idx="1042">
                  <c:v>62.008141112618731</c:v>
                </c:pt>
                <c:pt idx="1043">
                  <c:v>62.415196743554944</c:v>
                </c:pt>
                <c:pt idx="1044">
                  <c:v>62.822252374491185</c:v>
                </c:pt>
                <c:pt idx="1045">
                  <c:v>62.68656716417911</c:v>
                </c:pt>
                <c:pt idx="1046">
                  <c:v>62.415196743554944</c:v>
                </c:pt>
                <c:pt idx="1047">
                  <c:v>62.822252374491185</c:v>
                </c:pt>
                <c:pt idx="1048">
                  <c:v>62.822252374491185</c:v>
                </c:pt>
                <c:pt idx="1049">
                  <c:v>62.550881953867034</c:v>
                </c:pt>
                <c:pt idx="1050">
                  <c:v>62.279511533242882</c:v>
                </c:pt>
                <c:pt idx="1051">
                  <c:v>62.279511533242882</c:v>
                </c:pt>
                <c:pt idx="1052">
                  <c:v>62.279511533242882</c:v>
                </c:pt>
                <c:pt idx="1053">
                  <c:v>62.008141112618731</c:v>
                </c:pt>
                <c:pt idx="1054">
                  <c:v>62.279511533242882</c:v>
                </c:pt>
                <c:pt idx="1055">
                  <c:v>62.008141112618731</c:v>
                </c:pt>
                <c:pt idx="1056">
                  <c:v>61.872455902306648</c:v>
                </c:pt>
                <c:pt idx="1057">
                  <c:v>61.872455902306648</c:v>
                </c:pt>
                <c:pt idx="1058">
                  <c:v>62.008141112618731</c:v>
                </c:pt>
                <c:pt idx="1059">
                  <c:v>61.736770691994572</c:v>
                </c:pt>
                <c:pt idx="1060">
                  <c:v>61.601085481682503</c:v>
                </c:pt>
                <c:pt idx="1061">
                  <c:v>61.601085481682503</c:v>
                </c:pt>
                <c:pt idx="1062">
                  <c:v>61.601085481682503</c:v>
                </c:pt>
                <c:pt idx="1063">
                  <c:v>61.872455902306648</c:v>
                </c:pt>
                <c:pt idx="1064">
                  <c:v>62.008141112618731</c:v>
                </c:pt>
                <c:pt idx="1065">
                  <c:v>62.008141112618731</c:v>
                </c:pt>
                <c:pt idx="1066">
                  <c:v>61.736770691994572</c:v>
                </c:pt>
                <c:pt idx="1067">
                  <c:v>62.008141112618731</c:v>
                </c:pt>
                <c:pt idx="1068">
                  <c:v>62.008141112618731</c:v>
                </c:pt>
                <c:pt idx="1069">
                  <c:v>62.008141112618731</c:v>
                </c:pt>
                <c:pt idx="1070">
                  <c:v>62.415196743554944</c:v>
                </c:pt>
                <c:pt idx="1071">
                  <c:v>62.415196743554944</c:v>
                </c:pt>
                <c:pt idx="1072">
                  <c:v>62.415196743554944</c:v>
                </c:pt>
                <c:pt idx="1073">
                  <c:v>62.68656716417911</c:v>
                </c:pt>
                <c:pt idx="1074">
                  <c:v>62.68656716417911</c:v>
                </c:pt>
                <c:pt idx="1075">
                  <c:v>62.68656716417911</c:v>
                </c:pt>
                <c:pt idx="1076">
                  <c:v>62.957937584803261</c:v>
                </c:pt>
                <c:pt idx="1077">
                  <c:v>63.229308005427413</c:v>
                </c:pt>
                <c:pt idx="1078">
                  <c:v>63.364993215739482</c:v>
                </c:pt>
                <c:pt idx="1079">
                  <c:v>63.772048846675709</c:v>
                </c:pt>
                <c:pt idx="1080">
                  <c:v>63.907734056987785</c:v>
                </c:pt>
                <c:pt idx="1081">
                  <c:v>64.043419267299868</c:v>
                </c:pt>
                <c:pt idx="1082">
                  <c:v>64.450474898236081</c:v>
                </c:pt>
                <c:pt idx="1083">
                  <c:v>64.314789687924019</c:v>
                </c:pt>
                <c:pt idx="1084">
                  <c:v>64.314789687924019</c:v>
                </c:pt>
                <c:pt idx="1085">
                  <c:v>64.043419267299868</c:v>
                </c:pt>
                <c:pt idx="1086">
                  <c:v>64.179104477611943</c:v>
                </c:pt>
                <c:pt idx="1087">
                  <c:v>63.772048846675709</c:v>
                </c:pt>
                <c:pt idx="1088">
                  <c:v>63.500678426051557</c:v>
                </c:pt>
                <c:pt idx="1089">
                  <c:v>63.229308005427413</c:v>
                </c:pt>
                <c:pt idx="1090">
                  <c:v>63.093622795115337</c:v>
                </c:pt>
                <c:pt idx="1091">
                  <c:v>62.822252374491185</c:v>
                </c:pt>
                <c:pt idx="1092">
                  <c:v>62.68656716417911</c:v>
                </c:pt>
                <c:pt idx="1093">
                  <c:v>63.093622795115337</c:v>
                </c:pt>
                <c:pt idx="1094">
                  <c:v>63.364993215739482</c:v>
                </c:pt>
                <c:pt idx="1095">
                  <c:v>63.500678426051557</c:v>
                </c:pt>
                <c:pt idx="1096">
                  <c:v>63.636363636363647</c:v>
                </c:pt>
                <c:pt idx="1097">
                  <c:v>64.043419267299868</c:v>
                </c:pt>
                <c:pt idx="1098">
                  <c:v>63.907734056987785</c:v>
                </c:pt>
                <c:pt idx="1099">
                  <c:v>64.179104477611943</c:v>
                </c:pt>
                <c:pt idx="1100">
                  <c:v>64.314789687924019</c:v>
                </c:pt>
                <c:pt idx="1101">
                  <c:v>64.450474898236081</c:v>
                </c:pt>
                <c:pt idx="1102">
                  <c:v>64.721845318860247</c:v>
                </c:pt>
                <c:pt idx="1103">
                  <c:v>64.857530529172323</c:v>
                </c:pt>
                <c:pt idx="1104">
                  <c:v>65.12890094979646</c:v>
                </c:pt>
                <c:pt idx="1105">
                  <c:v>65.400271370420626</c:v>
                </c:pt>
                <c:pt idx="1106">
                  <c:v>65.26458616010855</c:v>
                </c:pt>
                <c:pt idx="1107">
                  <c:v>65.671641791044792</c:v>
                </c:pt>
                <c:pt idx="1108">
                  <c:v>65.671641791044792</c:v>
                </c:pt>
                <c:pt idx="1109">
                  <c:v>65.535956580732702</c:v>
                </c:pt>
                <c:pt idx="1110">
                  <c:v>66.214382632293095</c:v>
                </c:pt>
                <c:pt idx="1111">
                  <c:v>65.943012211668929</c:v>
                </c:pt>
                <c:pt idx="1112">
                  <c:v>65.535956580732702</c:v>
                </c:pt>
                <c:pt idx="1113">
                  <c:v>65.535956580732702</c:v>
                </c:pt>
                <c:pt idx="1114">
                  <c:v>65.26458616010855</c:v>
                </c:pt>
                <c:pt idx="1115">
                  <c:v>64.857530529172323</c:v>
                </c:pt>
                <c:pt idx="1116">
                  <c:v>64.857530529172323</c:v>
                </c:pt>
                <c:pt idx="1117">
                  <c:v>64.586160108548157</c:v>
                </c:pt>
                <c:pt idx="1118">
                  <c:v>64.721845318860247</c:v>
                </c:pt>
                <c:pt idx="1119">
                  <c:v>64.721845318860247</c:v>
                </c:pt>
                <c:pt idx="1120">
                  <c:v>64.857530529172323</c:v>
                </c:pt>
                <c:pt idx="1121">
                  <c:v>64.857530529172323</c:v>
                </c:pt>
                <c:pt idx="1122">
                  <c:v>64.586160108548157</c:v>
                </c:pt>
                <c:pt idx="1123">
                  <c:v>64.586160108548157</c:v>
                </c:pt>
                <c:pt idx="1124">
                  <c:v>64.586160108548157</c:v>
                </c:pt>
                <c:pt idx="1125">
                  <c:v>64.179104477611943</c:v>
                </c:pt>
                <c:pt idx="1126">
                  <c:v>64.314789687924019</c:v>
                </c:pt>
                <c:pt idx="1127">
                  <c:v>64.314789687924019</c:v>
                </c:pt>
                <c:pt idx="1128">
                  <c:v>64.179104477611943</c:v>
                </c:pt>
                <c:pt idx="1129">
                  <c:v>64.314789687924019</c:v>
                </c:pt>
                <c:pt idx="1130">
                  <c:v>64.721845318860247</c:v>
                </c:pt>
                <c:pt idx="1131">
                  <c:v>64.857530529172323</c:v>
                </c:pt>
                <c:pt idx="1132">
                  <c:v>64.993215739484398</c:v>
                </c:pt>
                <c:pt idx="1133">
                  <c:v>64.993215739484398</c:v>
                </c:pt>
                <c:pt idx="1134">
                  <c:v>65.26458616010855</c:v>
                </c:pt>
                <c:pt idx="1135">
                  <c:v>65.535956580732702</c:v>
                </c:pt>
                <c:pt idx="1136">
                  <c:v>65.400271370420626</c:v>
                </c:pt>
                <c:pt idx="1137">
                  <c:v>65.26458616010855</c:v>
                </c:pt>
                <c:pt idx="1138">
                  <c:v>65.26458616010855</c:v>
                </c:pt>
                <c:pt idx="1139">
                  <c:v>65.26458616010855</c:v>
                </c:pt>
                <c:pt idx="1140">
                  <c:v>64.993215739484398</c:v>
                </c:pt>
                <c:pt idx="1141">
                  <c:v>64.721845318860247</c:v>
                </c:pt>
                <c:pt idx="1142">
                  <c:v>64.314789687924019</c:v>
                </c:pt>
                <c:pt idx="1143">
                  <c:v>64.314789687924019</c:v>
                </c:pt>
                <c:pt idx="1144">
                  <c:v>64.314789687924019</c:v>
                </c:pt>
                <c:pt idx="1145">
                  <c:v>64.450474898236081</c:v>
                </c:pt>
                <c:pt idx="1146">
                  <c:v>64.314789687924019</c:v>
                </c:pt>
                <c:pt idx="1147">
                  <c:v>64.314789687924019</c:v>
                </c:pt>
                <c:pt idx="1148">
                  <c:v>64.721845318860247</c:v>
                </c:pt>
                <c:pt idx="1149">
                  <c:v>64.993215739484398</c:v>
                </c:pt>
                <c:pt idx="1150">
                  <c:v>65.26458616010855</c:v>
                </c:pt>
                <c:pt idx="1151">
                  <c:v>64.993215739484398</c:v>
                </c:pt>
                <c:pt idx="1152">
                  <c:v>64.721845318860247</c:v>
                </c:pt>
                <c:pt idx="1153">
                  <c:v>64.314789687924019</c:v>
                </c:pt>
                <c:pt idx="1154">
                  <c:v>64.450474898236081</c:v>
                </c:pt>
                <c:pt idx="1155">
                  <c:v>64.721845318860247</c:v>
                </c:pt>
                <c:pt idx="1156">
                  <c:v>64.721845318860247</c:v>
                </c:pt>
                <c:pt idx="1157">
                  <c:v>64.993215739484398</c:v>
                </c:pt>
                <c:pt idx="1158">
                  <c:v>64.993215739484398</c:v>
                </c:pt>
                <c:pt idx="1159">
                  <c:v>65.26458616010855</c:v>
                </c:pt>
                <c:pt idx="1160">
                  <c:v>65.400271370420626</c:v>
                </c:pt>
                <c:pt idx="1161">
                  <c:v>65.12890094979646</c:v>
                </c:pt>
                <c:pt idx="1162">
                  <c:v>65.12890094979646</c:v>
                </c:pt>
                <c:pt idx="1163">
                  <c:v>65.26458616010855</c:v>
                </c:pt>
                <c:pt idx="1164">
                  <c:v>65.807327001356853</c:v>
                </c:pt>
                <c:pt idx="1165">
                  <c:v>65.671641791044792</c:v>
                </c:pt>
                <c:pt idx="1166">
                  <c:v>65.671641791044792</c:v>
                </c:pt>
                <c:pt idx="1167">
                  <c:v>65.943012211668929</c:v>
                </c:pt>
                <c:pt idx="1168">
                  <c:v>66.214382632293095</c:v>
                </c:pt>
                <c:pt idx="1169">
                  <c:v>65.943012211668929</c:v>
                </c:pt>
                <c:pt idx="1170">
                  <c:v>65.535956580732702</c:v>
                </c:pt>
                <c:pt idx="1171">
                  <c:v>65.26458616010855</c:v>
                </c:pt>
                <c:pt idx="1172">
                  <c:v>65.671641791044792</c:v>
                </c:pt>
                <c:pt idx="1173">
                  <c:v>65.943012211668929</c:v>
                </c:pt>
                <c:pt idx="1174">
                  <c:v>65.943012211668929</c:v>
                </c:pt>
                <c:pt idx="1175">
                  <c:v>65.943012211668929</c:v>
                </c:pt>
                <c:pt idx="1176">
                  <c:v>65.671641791044792</c:v>
                </c:pt>
                <c:pt idx="1177">
                  <c:v>65.400271370420626</c:v>
                </c:pt>
                <c:pt idx="1178">
                  <c:v>65.400271370420626</c:v>
                </c:pt>
                <c:pt idx="1179">
                  <c:v>65.535956580732702</c:v>
                </c:pt>
                <c:pt idx="1180">
                  <c:v>65.671641791044792</c:v>
                </c:pt>
                <c:pt idx="1181">
                  <c:v>65.807327001356853</c:v>
                </c:pt>
                <c:pt idx="1182">
                  <c:v>65.943012211668929</c:v>
                </c:pt>
                <c:pt idx="1183">
                  <c:v>66.214382632293095</c:v>
                </c:pt>
                <c:pt idx="1184">
                  <c:v>66.214382632293095</c:v>
                </c:pt>
                <c:pt idx="1185">
                  <c:v>65.943012211668929</c:v>
                </c:pt>
                <c:pt idx="1186">
                  <c:v>65.671641791044792</c:v>
                </c:pt>
                <c:pt idx="1187">
                  <c:v>65.807327001356853</c:v>
                </c:pt>
                <c:pt idx="1188">
                  <c:v>66.214382632293095</c:v>
                </c:pt>
                <c:pt idx="1189">
                  <c:v>66.485753052917232</c:v>
                </c:pt>
                <c:pt idx="1190">
                  <c:v>66.214382632293095</c:v>
                </c:pt>
                <c:pt idx="1191">
                  <c:v>65.807327001356853</c:v>
                </c:pt>
                <c:pt idx="1192">
                  <c:v>66.214382632293095</c:v>
                </c:pt>
                <c:pt idx="1193">
                  <c:v>66.350067842605171</c:v>
                </c:pt>
                <c:pt idx="1194">
                  <c:v>66.621438263229308</c:v>
                </c:pt>
                <c:pt idx="1195">
                  <c:v>66.89280868385346</c:v>
                </c:pt>
                <c:pt idx="1196">
                  <c:v>67.164179104477611</c:v>
                </c:pt>
                <c:pt idx="1197">
                  <c:v>67.571234735413839</c:v>
                </c:pt>
                <c:pt idx="1198">
                  <c:v>67.706919945725915</c:v>
                </c:pt>
                <c:pt idx="1199">
                  <c:v>67.706919945725915</c:v>
                </c:pt>
                <c:pt idx="1200">
                  <c:v>67.978290366350066</c:v>
                </c:pt>
                <c:pt idx="1201">
                  <c:v>68.113975576662142</c:v>
                </c:pt>
                <c:pt idx="1202">
                  <c:v>67.978290366350066</c:v>
                </c:pt>
                <c:pt idx="1203">
                  <c:v>68.113975576662142</c:v>
                </c:pt>
                <c:pt idx="1204">
                  <c:v>68.113975576662142</c:v>
                </c:pt>
                <c:pt idx="1205">
                  <c:v>67.978290366350066</c:v>
                </c:pt>
                <c:pt idx="1206">
                  <c:v>67.706919945725915</c:v>
                </c:pt>
                <c:pt idx="1207">
                  <c:v>68.113975576662142</c:v>
                </c:pt>
                <c:pt idx="1208">
                  <c:v>68.249660786974218</c:v>
                </c:pt>
                <c:pt idx="1209">
                  <c:v>68.521031207598384</c:v>
                </c:pt>
                <c:pt idx="1210">
                  <c:v>68.249660786974218</c:v>
                </c:pt>
                <c:pt idx="1211">
                  <c:v>68.249660786974218</c:v>
                </c:pt>
                <c:pt idx="1212">
                  <c:v>67.84260515603799</c:v>
                </c:pt>
                <c:pt idx="1213">
                  <c:v>67.571234735413839</c:v>
                </c:pt>
                <c:pt idx="1214">
                  <c:v>67.978290366350066</c:v>
                </c:pt>
                <c:pt idx="1215">
                  <c:v>67.978290366350066</c:v>
                </c:pt>
                <c:pt idx="1216">
                  <c:v>68.113975576662142</c:v>
                </c:pt>
                <c:pt idx="1217">
                  <c:v>68.521031207598384</c:v>
                </c:pt>
                <c:pt idx="1218">
                  <c:v>68.656716417910445</c:v>
                </c:pt>
                <c:pt idx="1219">
                  <c:v>68.656716417910445</c:v>
                </c:pt>
                <c:pt idx="1220">
                  <c:v>68.656716417910445</c:v>
                </c:pt>
                <c:pt idx="1221">
                  <c:v>68.385345997286308</c:v>
                </c:pt>
                <c:pt idx="1222">
                  <c:v>68.521031207598384</c:v>
                </c:pt>
                <c:pt idx="1223">
                  <c:v>68.928086838534611</c:v>
                </c:pt>
                <c:pt idx="1224">
                  <c:v>68.928086838534611</c:v>
                </c:pt>
                <c:pt idx="1225">
                  <c:v>68.656716417910445</c:v>
                </c:pt>
                <c:pt idx="1226">
                  <c:v>68.385345997286308</c:v>
                </c:pt>
                <c:pt idx="1227">
                  <c:v>68.385345997286308</c:v>
                </c:pt>
                <c:pt idx="1228">
                  <c:v>68.385345997286308</c:v>
                </c:pt>
                <c:pt idx="1229">
                  <c:v>68.385345997286308</c:v>
                </c:pt>
                <c:pt idx="1230">
                  <c:v>68.792401628222521</c:v>
                </c:pt>
                <c:pt idx="1231">
                  <c:v>69.063772048846687</c:v>
                </c:pt>
                <c:pt idx="1232">
                  <c:v>68.792401628222521</c:v>
                </c:pt>
                <c:pt idx="1233">
                  <c:v>68.521031207598384</c:v>
                </c:pt>
                <c:pt idx="1234">
                  <c:v>68.521031207598384</c:v>
                </c:pt>
                <c:pt idx="1235">
                  <c:v>68.521031207598384</c:v>
                </c:pt>
                <c:pt idx="1236">
                  <c:v>68.385345997286308</c:v>
                </c:pt>
                <c:pt idx="1237">
                  <c:v>68.113975576662142</c:v>
                </c:pt>
                <c:pt idx="1238">
                  <c:v>68.113975576662142</c:v>
                </c:pt>
                <c:pt idx="1239">
                  <c:v>68.521031207598384</c:v>
                </c:pt>
                <c:pt idx="1240">
                  <c:v>68.792401628222521</c:v>
                </c:pt>
                <c:pt idx="1241">
                  <c:v>68.521031207598384</c:v>
                </c:pt>
                <c:pt idx="1242">
                  <c:v>68.656716417910445</c:v>
                </c:pt>
                <c:pt idx="1243">
                  <c:v>68.521031207598384</c:v>
                </c:pt>
                <c:pt idx="1244">
                  <c:v>68.113975576662142</c:v>
                </c:pt>
                <c:pt idx="1245">
                  <c:v>67.84260515603799</c:v>
                </c:pt>
                <c:pt idx="1246">
                  <c:v>68.113975576662142</c:v>
                </c:pt>
                <c:pt idx="1247">
                  <c:v>68.521031207598384</c:v>
                </c:pt>
                <c:pt idx="1248">
                  <c:v>68.521031207598384</c:v>
                </c:pt>
                <c:pt idx="1249">
                  <c:v>68.792401628222521</c:v>
                </c:pt>
                <c:pt idx="1250">
                  <c:v>68.792401628222521</c:v>
                </c:pt>
                <c:pt idx="1251">
                  <c:v>68.792401628222521</c:v>
                </c:pt>
                <c:pt idx="1252">
                  <c:v>68.928086838534611</c:v>
                </c:pt>
                <c:pt idx="1253">
                  <c:v>69.199457259158763</c:v>
                </c:pt>
                <c:pt idx="1254">
                  <c:v>69.60651289009499</c:v>
                </c:pt>
                <c:pt idx="1255">
                  <c:v>69.199457259158763</c:v>
                </c:pt>
                <c:pt idx="1256">
                  <c:v>69.742198100407066</c:v>
                </c:pt>
                <c:pt idx="1257">
                  <c:v>70.149253731343293</c:v>
                </c:pt>
                <c:pt idx="1258">
                  <c:v>70.149253731343293</c:v>
                </c:pt>
                <c:pt idx="1259">
                  <c:v>70.013568521031218</c:v>
                </c:pt>
                <c:pt idx="1260">
                  <c:v>70.149253731343293</c:v>
                </c:pt>
                <c:pt idx="1261">
                  <c:v>70.556309362279521</c:v>
                </c:pt>
                <c:pt idx="1262">
                  <c:v>70.827679782903658</c:v>
                </c:pt>
                <c:pt idx="1263">
                  <c:v>70.556309362279521</c:v>
                </c:pt>
                <c:pt idx="1264">
                  <c:v>70.691994572591582</c:v>
                </c:pt>
                <c:pt idx="1265">
                  <c:v>70.556309362279521</c:v>
                </c:pt>
                <c:pt idx="1266">
                  <c:v>70.284938941655355</c:v>
                </c:pt>
                <c:pt idx="1267">
                  <c:v>70.691994572591582</c:v>
                </c:pt>
                <c:pt idx="1268">
                  <c:v>70.827679782903658</c:v>
                </c:pt>
                <c:pt idx="1269">
                  <c:v>70.827679782903658</c:v>
                </c:pt>
                <c:pt idx="1270">
                  <c:v>70.556309362279521</c:v>
                </c:pt>
                <c:pt idx="1271">
                  <c:v>70.149253731343293</c:v>
                </c:pt>
                <c:pt idx="1272">
                  <c:v>70.013568521031218</c:v>
                </c:pt>
                <c:pt idx="1273">
                  <c:v>70.149253731343293</c:v>
                </c:pt>
                <c:pt idx="1274">
                  <c:v>70.149253731343293</c:v>
                </c:pt>
                <c:pt idx="1275">
                  <c:v>69.877883310719142</c:v>
                </c:pt>
                <c:pt idx="1276">
                  <c:v>69.742198100407066</c:v>
                </c:pt>
                <c:pt idx="1277">
                  <c:v>69.877883310719142</c:v>
                </c:pt>
                <c:pt idx="1278">
                  <c:v>69.877883310719142</c:v>
                </c:pt>
                <c:pt idx="1279">
                  <c:v>69.470827679782914</c:v>
                </c:pt>
                <c:pt idx="1280">
                  <c:v>69.199457259158763</c:v>
                </c:pt>
                <c:pt idx="1281">
                  <c:v>69.063772048846687</c:v>
                </c:pt>
                <c:pt idx="1282">
                  <c:v>68.656716417910445</c:v>
                </c:pt>
                <c:pt idx="1283">
                  <c:v>68.385345997286308</c:v>
                </c:pt>
                <c:pt idx="1284">
                  <c:v>68.656716417910445</c:v>
                </c:pt>
                <c:pt idx="1285">
                  <c:v>68.928086838534611</c:v>
                </c:pt>
                <c:pt idx="1286">
                  <c:v>68.928086838534611</c:v>
                </c:pt>
                <c:pt idx="1287">
                  <c:v>69.335142469470824</c:v>
                </c:pt>
                <c:pt idx="1288">
                  <c:v>69.742198100407066</c:v>
                </c:pt>
                <c:pt idx="1289">
                  <c:v>70.013568521031218</c:v>
                </c:pt>
                <c:pt idx="1290">
                  <c:v>70.149253731343293</c:v>
                </c:pt>
                <c:pt idx="1291">
                  <c:v>70.420624151967431</c:v>
                </c:pt>
                <c:pt idx="1292">
                  <c:v>70.420624151967431</c:v>
                </c:pt>
                <c:pt idx="1293">
                  <c:v>70.420624151967431</c:v>
                </c:pt>
                <c:pt idx="1294">
                  <c:v>70.420624151967431</c:v>
                </c:pt>
                <c:pt idx="1295">
                  <c:v>70.284938941655355</c:v>
                </c:pt>
                <c:pt idx="1296">
                  <c:v>69.877883310719142</c:v>
                </c:pt>
                <c:pt idx="1297">
                  <c:v>69.470827679782914</c:v>
                </c:pt>
                <c:pt idx="1298">
                  <c:v>69.470827679782914</c:v>
                </c:pt>
                <c:pt idx="1299">
                  <c:v>69.60651289009499</c:v>
                </c:pt>
                <c:pt idx="1300">
                  <c:v>69.335142469470824</c:v>
                </c:pt>
                <c:pt idx="1301">
                  <c:v>68.928086838534611</c:v>
                </c:pt>
                <c:pt idx="1302">
                  <c:v>68.928086838534611</c:v>
                </c:pt>
                <c:pt idx="1303">
                  <c:v>68.928086838534611</c:v>
                </c:pt>
                <c:pt idx="1304">
                  <c:v>68.656716417910445</c:v>
                </c:pt>
                <c:pt idx="1305">
                  <c:v>68.385345997286308</c:v>
                </c:pt>
                <c:pt idx="1306">
                  <c:v>68.656716417910445</c:v>
                </c:pt>
                <c:pt idx="1307">
                  <c:v>68.385345997286308</c:v>
                </c:pt>
                <c:pt idx="1308">
                  <c:v>68.385345997286308</c:v>
                </c:pt>
                <c:pt idx="1309">
                  <c:v>68.792401628222521</c:v>
                </c:pt>
                <c:pt idx="1310">
                  <c:v>68.928086838534611</c:v>
                </c:pt>
                <c:pt idx="1311">
                  <c:v>68.385345997286308</c:v>
                </c:pt>
                <c:pt idx="1312">
                  <c:v>68.792401628222521</c:v>
                </c:pt>
                <c:pt idx="1313">
                  <c:v>69.199457259158763</c:v>
                </c:pt>
                <c:pt idx="1314">
                  <c:v>69.199457259158763</c:v>
                </c:pt>
                <c:pt idx="1315">
                  <c:v>69.60651289009499</c:v>
                </c:pt>
                <c:pt idx="1316">
                  <c:v>69.877883310719142</c:v>
                </c:pt>
                <c:pt idx="1317">
                  <c:v>69.60651289009499</c:v>
                </c:pt>
                <c:pt idx="1318">
                  <c:v>69.742198100407066</c:v>
                </c:pt>
                <c:pt idx="1319">
                  <c:v>69.60651289009499</c:v>
                </c:pt>
                <c:pt idx="1320">
                  <c:v>69.199457259158763</c:v>
                </c:pt>
                <c:pt idx="1321">
                  <c:v>69.199457259158763</c:v>
                </c:pt>
                <c:pt idx="1322">
                  <c:v>69.335142469470824</c:v>
                </c:pt>
                <c:pt idx="1323">
                  <c:v>69.335142469470824</c:v>
                </c:pt>
                <c:pt idx="1324">
                  <c:v>69.470827679782914</c:v>
                </c:pt>
                <c:pt idx="1325">
                  <c:v>69.877883310719142</c:v>
                </c:pt>
                <c:pt idx="1326">
                  <c:v>70.149253731343293</c:v>
                </c:pt>
                <c:pt idx="1327">
                  <c:v>70.013568521031218</c:v>
                </c:pt>
                <c:pt idx="1328">
                  <c:v>70.420624151967431</c:v>
                </c:pt>
                <c:pt idx="1329">
                  <c:v>70.556309362279521</c:v>
                </c:pt>
                <c:pt idx="1330">
                  <c:v>70.149253731343293</c:v>
                </c:pt>
                <c:pt idx="1331">
                  <c:v>70.149253731343293</c:v>
                </c:pt>
                <c:pt idx="1332">
                  <c:v>70.013568521031218</c:v>
                </c:pt>
                <c:pt idx="1333">
                  <c:v>70.013568521031218</c:v>
                </c:pt>
                <c:pt idx="1334">
                  <c:v>70.013568521031218</c:v>
                </c:pt>
                <c:pt idx="1335">
                  <c:v>69.877883310719142</c:v>
                </c:pt>
                <c:pt idx="1336">
                  <c:v>70.013568521031218</c:v>
                </c:pt>
                <c:pt idx="1337">
                  <c:v>69.742198100407066</c:v>
                </c:pt>
                <c:pt idx="1338">
                  <c:v>69.877883310719142</c:v>
                </c:pt>
                <c:pt idx="1339">
                  <c:v>69.877883310719142</c:v>
                </c:pt>
                <c:pt idx="1340">
                  <c:v>70.284938941655355</c:v>
                </c:pt>
                <c:pt idx="1341">
                  <c:v>70.284938941655355</c:v>
                </c:pt>
                <c:pt idx="1342">
                  <c:v>70.420624151967431</c:v>
                </c:pt>
                <c:pt idx="1343">
                  <c:v>70.827679782903658</c:v>
                </c:pt>
                <c:pt idx="1344">
                  <c:v>71.099050203527824</c:v>
                </c:pt>
                <c:pt idx="1345">
                  <c:v>71.2347354138399</c:v>
                </c:pt>
                <c:pt idx="1346">
                  <c:v>71.2347354138399</c:v>
                </c:pt>
                <c:pt idx="1347">
                  <c:v>71.641791044776127</c:v>
                </c:pt>
                <c:pt idx="1348">
                  <c:v>71.641791044776127</c:v>
                </c:pt>
                <c:pt idx="1349">
                  <c:v>71.506105834464037</c:v>
                </c:pt>
                <c:pt idx="1350">
                  <c:v>71.370420624151961</c:v>
                </c:pt>
                <c:pt idx="1351">
                  <c:v>71.370420624151961</c:v>
                </c:pt>
                <c:pt idx="1352">
                  <c:v>71.370420624151961</c:v>
                </c:pt>
                <c:pt idx="1353">
                  <c:v>71.777476255088203</c:v>
                </c:pt>
                <c:pt idx="1354">
                  <c:v>72.320217096336506</c:v>
                </c:pt>
                <c:pt idx="1355">
                  <c:v>72.320217096336506</c:v>
                </c:pt>
                <c:pt idx="1356">
                  <c:v>72.18453188602443</c:v>
                </c:pt>
                <c:pt idx="1357">
                  <c:v>72.320217096336506</c:v>
                </c:pt>
                <c:pt idx="1358">
                  <c:v>72.455902306648582</c:v>
                </c:pt>
                <c:pt idx="1359">
                  <c:v>72.727272727272734</c:v>
                </c:pt>
                <c:pt idx="1360">
                  <c:v>72.86295793758481</c:v>
                </c:pt>
                <c:pt idx="1361">
                  <c:v>72.727272727272734</c:v>
                </c:pt>
                <c:pt idx="1362">
                  <c:v>72.998643147896885</c:v>
                </c:pt>
                <c:pt idx="1363">
                  <c:v>72.86295793758481</c:v>
                </c:pt>
                <c:pt idx="1364">
                  <c:v>72.591587516960658</c:v>
                </c:pt>
                <c:pt idx="1365">
                  <c:v>72.18453188602443</c:v>
                </c:pt>
                <c:pt idx="1366">
                  <c:v>72.18453188602443</c:v>
                </c:pt>
                <c:pt idx="1367">
                  <c:v>72.18453188602443</c:v>
                </c:pt>
                <c:pt idx="1368">
                  <c:v>72.320217096336506</c:v>
                </c:pt>
                <c:pt idx="1369">
                  <c:v>72.320217096336506</c:v>
                </c:pt>
                <c:pt idx="1370">
                  <c:v>72.455902306648582</c:v>
                </c:pt>
                <c:pt idx="1371">
                  <c:v>72.727272727272734</c:v>
                </c:pt>
                <c:pt idx="1372">
                  <c:v>72.727272727272734</c:v>
                </c:pt>
                <c:pt idx="1373">
                  <c:v>72.727272727272734</c:v>
                </c:pt>
                <c:pt idx="1374">
                  <c:v>72.727272727272734</c:v>
                </c:pt>
                <c:pt idx="1375">
                  <c:v>72.86295793758481</c:v>
                </c:pt>
                <c:pt idx="1376">
                  <c:v>72.86295793758481</c:v>
                </c:pt>
                <c:pt idx="1377">
                  <c:v>72.998643147896885</c:v>
                </c:pt>
                <c:pt idx="1378">
                  <c:v>73.134328358208961</c:v>
                </c:pt>
                <c:pt idx="1379">
                  <c:v>73.405698778833113</c:v>
                </c:pt>
                <c:pt idx="1380">
                  <c:v>73.677069199457264</c:v>
                </c:pt>
                <c:pt idx="1381">
                  <c:v>73.541383989145174</c:v>
                </c:pt>
                <c:pt idx="1382">
                  <c:v>73.270013568521037</c:v>
                </c:pt>
                <c:pt idx="1383">
                  <c:v>73.134328358208961</c:v>
                </c:pt>
                <c:pt idx="1384">
                  <c:v>72.998643147896885</c:v>
                </c:pt>
                <c:pt idx="1385">
                  <c:v>73.405698778833113</c:v>
                </c:pt>
                <c:pt idx="1386">
                  <c:v>73.81275440976934</c:v>
                </c:pt>
                <c:pt idx="1387">
                  <c:v>73.948439620081416</c:v>
                </c:pt>
                <c:pt idx="1388">
                  <c:v>73.677069199457264</c:v>
                </c:pt>
                <c:pt idx="1389">
                  <c:v>73.541383989145174</c:v>
                </c:pt>
                <c:pt idx="1390">
                  <c:v>73.405698778833113</c:v>
                </c:pt>
                <c:pt idx="1391">
                  <c:v>73.677069199457264</c:v>
                </c:pt>
                <c:pt idx="1392">
                  <c:v>73.677069199457264</c:v>
                </c:pt>
                <c:pt idx="1393">
                  <c:v>73.405698778833113</c:v>
                </c:pt>
                <c:pt idx="1394">
                  <c:v>73.270013568521037</c:v>
                </c:pt>
                <c:pt idx="1395">
                  <c:v>73.270013568521037</c:v>
                </c:pt>
                <c:pt idx="1396">
                  <c:v>73.270013568521037</c:v>
                </c:pt>
                <c:pt idx="1397">
                  <c:v>73.134328358208961</c:v>
                </c:pt>
                <c:pt idx="1398">
                  <c:v>73.134328358208961</c:v>
                </c:pt>
                <c:pt idx="1399">
                  <c:v>72.86295793758481</c:v>
                </c:pt>
                <c:pt idx="1400">
                  <c:v>72.86295793758481</c:v>
                </c:pt>
                <c:pt idx="1401">
                  <c:v>72.727272727272734</c:v>
                </c:pt>
                <c:pt idx="1402">
                  <c:v>73.134328358208961</c:v>
                </c:pt>
                <c:pt idx="1403">
                  <c:v>73.270013568521037</c:v>
                </c:pt>
                <c:pt idx="1404">
                  <c:v>73.405698778833113</c:v>
                </c:pt>
                <c:pt idx="1405">
                  <c:v>73.270013568521037</c:v>
                </c:pt>
                <c:pt idx="1406">
                  <c:v>73.405698778833113</c:v>
                </c:pt>
                <c:pt idx="1407">
                  <c:v>73.541383989145174</c:v>
                </c:pt>
                <c:pt idx="1408">
                  <c:v>73.541383989145174</c:v>
                </c:pt>
                <c:pt idx="1409">
                  <c:v>73.134328358208961</c:v>
                </c:pt>
                <c:pt idx="1410">
                  <c:v>73.270013568521037</c:v>
                </c:pt>
                <c:pt idx="1411">
                  <c:v>73.541383989145174</c:v>
                </c:pt>
                <c:pt idx="1412">
                  <c:v>73.405698778833113</c:v>
                </c:pt>
                <c:pt idx="1413">
                  <c:v>73.541383989145174</c:v>
                </c:pt>
                <c:pt idx="1414">
                  <c:v>73.405698778833113</c:v>
                </c:pt>
                <c:pt idx="1415">
                  <c:v>73.134328358208961</c:v>
                </c:pt>
                <c:pt idx="1416">
                  <c:v>73.134328358208961</c:v>
                </c:pt>
                <c:pt idx="1417">
                  <c:v>73.405698778833113</c:v>
                </c:pt>
                <c:pt idx="1418">
                  <c:v>73.270013568521037</c:v>
                </c:pt>
                <c:pt idx="1419">
                  <c:v>72.998643147896885</c:v>
                </c:pt>
                <c:pt idx="1420">
                  <c:v>72.998643147896885</c:v>
                </c:pt>
                <c:pt idx="1421">
                  <c:v>73.405698778833113</c:v>
                </c:pt>
                <c:pt idx="1422">
                  <c:v>73.541383989145174</c:v>
                </c:pt>
                <c:pt idx="1423">
                  <c:v>73.677069199457264</c:v>
                </c:pt>
                <c:pt idx="1424">
                  <c:v>73.405698778833113</c:v>
                </c:pt>
                <c:pt idx="1425">
                  <c:v>73.677069199457264</c:v>
                </c:pt>
                <c:pt idx="1426">
                  <c:v>73.81275440976934</c:v>
                </c:pt>
                <c:pt idx="1427">
                  <c:v>73.948439620081416</c:v>
                </c:pt>
                <c:pt idx="1428">
                  <c:v>73.948439620081416</c:v>
                </c:pt>
                <c:pt idx="1429">
                  <c:v>73.948439620081416</c:v>
                </c:pt>
                <c:pt idx="1430">
                  <c:v>74.355495251017643</c:v>
                </c:pt>
                <c:pt idx="1431">
                  <c:v>74.219810040705568</c:v>
                </c:pt>
                <c:pt idx="1432">
                  <c:v>74.084124830393478</c:v>
                </c:pt>
                <c:pt idx="1433">
                  <c:v>74.491180461329719</c:v>
                </c:pt>
                <c:pt idx="1434">
                  <c:v>74.355495251017643</c:v>
                </c:pt>
                <c:pt idx="1435">
                  <c:v>74.491180461329719</c:v>
                </c:pt>
                <c:pt idx="1436">
                  <c:v>74.491180461329719</c:v>
                </c:pt>
                <c:pt idx="1437">
                  <c:v>74.491180461329719</c:v>
                </c:pt>
                <c:pt idx="1438">
                  <c:v>74.898236092265947</c:v>
                </c:pt>
                <c:pt idx="1439">
                  <c:v>75.169606512890098</c:v>
                </c:pt>
                <c:pt idx="1440">
                  <c:v>74.762550881953871</c:v>
                </c:pt>
                <c:pt idx="1441">
                  <c:v>74.898236092265947</c:v>
                </c:pt>
                <c:pt idx="1442">
                  <c:v>75.169606512890098</c:v>
                </c:pt>
                <c:pt idx="1443">
                  <c:v>75.033921302578023</c:v>
                </c:pt>
                <c:pt idx="1444">
                  <c:v>75.169606512890098</c:v>
                </c:pt>
                <c:pt idx="1445">
                  <c:v>75.44097693351425</c:v>
                </c:pt>
                <c:pt idx="1446">
                  <c:v>75.44097693351425</c:v>
                </c:pt>
                <c:pt idx="1447">
                  <c:v>75.576662143826326</c:v>
                </c:pt>
                <c:pt idx="1448">
                  <c:v>75.305291723202188</c:v>
                </c:pt>
                <c:pt idx="1449">
                  <c:v>75.305291723202188</c:v>
                </c:pt>
                <c:pt idx="1450">
                  <c:v>75.033921302578023</c:v>
                </c:pt>
                <c:pt idx="1451">
                  <c:v>75.169606512890098</c:v>
                </c:pt>
                <c:pt idx="1452">
                  <c:v>75.169606512890098</c:v>
                </c:pt>
                <c:pt idx="1453">
                  <c:v>75.44097693351425</c:v>
                </c:pt>
                <c:pt idx="1454">
                  <c:v>75.169606512890098</c:v>
                </c:pt>
                <c:pt idx="1455">
                  <c:v>75.169606512890098</c:v>
                </c:pt>
                <c:pt idx="1456">
                  <c:v>75.44097693351425</c:v>
                </c:pt>
                <c:pt idx="1457">
                  <c:v>75.44097693351425</c:v>
                </c:pt>
                <c:pt idx="1458">
                  <c:v>75.169606512890098</c:v>
                </c:pt>
                <c:pt idx="1459">
                  <c:v>75.169606512890098</c:v>
                </c:pt>
                <c:pt idx="1460">
                  <c:v>75.305291723202188</c:v>
                </c:pt>
                <c:pt idx="1461">
                  <c:v>75.44097693351425</c:v>
                </c:pt>
                <c:pt idx="1462">
                  <c:v>75.169606512890098</c:v>
                </c:pt>
                <c:pt idx="1463">
                  <c:v>75.169606512890098</c:v>
                </c:pt>
                <c:pt idx="1464">
                  <c:v>75.305291723202188</c:v>
                </c:pt>
                <c:pt idx="1465">
                  <c:v>75.033921302578023</c:v>
                </c:pt>
                <c:pt idx="1466">
                  <c:v>75.169606512890098</c:v>
                </c:pt>
                <c:pt idx="1467">
                  <c:v>75.44097693351425</c:v>
                </c:pt>
                <c:pt idx="1468">
                  <c:v>75.169606512890098</c:v>
                </c:pt>
                <c:pt idx="1469">
                  <c:v>75.033921302578023</c:v>
                </c:pt>
                <c:pt idx="1470">
                  <c:v>75.169606512890098</c:v>
                </c:pt>
                <c:pt idx="1471">
                  <c:v>75.305291723202188</c:v>
                </c:pt>
                <c:pt idx="1472">
                  <c:v>75.712347354138402</c:v>
                </c:pt>
                <c:pt idx="1473">
                  <c:v>75.576662143826326</c:v>
                </c:pt>
                <c:pt idx="1474">
                  <c:v>75.305291723202188</c:v>
                </c:pt>
                <c:pt idx="1475">
                  <c:v>75.44097693351425</c:v>
                </c:pt>
                <c:pt idx="1476">
                  <c:v>75.576662143826326</c:v>
                </c:pt>
                <c:pt idx="1477">
                  <c:v>75.712347354138402</c:v>
                </c:pt>
                <c:pt idx="1478">
                  <c:v>75.44097693351425</c:v>
                </c:pt>
                <c:pt idx="1479">
                  <c:v>75.44097693351425</c:v>
                </c:pt>
                <c:pt idx="1480">
                  <c:v>75.848032564450492</c:v>
                </c:pt>
                <c:pt idx="1481">
                  <c:v>75.983717774762567</c:v>
                </c:pt>
                <c:pt idx="1482">
                  <c:v>75.983717774762567</c:v>
                </c:pt>
                <c:pt idx="1483">
                  <c:v>75.983717774762567</c:v>
                </c:pt>
                <c:pt idx="1484">
                  <c:v>76.255088195386705</c:v>
                </c:pt>
                <c:pt idx="1485">
                  <c:v>75.983717774762567</c:v>
                </c:pt>
                <c:pt idx="1486">
                  <c:v>76.119402985074629</c:v>
                </c:pt>
                <c:pt idx="1487">
                  <c:v>76.255088195386705</c:v>
                </c:pt>
                <c:pt idx="1488">
                  <c:v>75.848032564450492</c:v>
                </c:pt>
                <c:pt idx="1489">
                  <c:v>75.576662143826326</c:v>
                </c:pt>
                <c:pt idx="1490">
                  <c:v>75.44097693351425</c:v>
                </c:pt>
                <c:pt idx="1491">
                  <c:v>75.576662143826326</c:v>
                </c:pt>
                <c:pt idx="1492">
                  <c:v>75.576662143826326</c:v>
                </c:pt>
                <c:pt idx="1493">
                  <c:v>75.848032564450492</c:v>
                </c:pt>
                <c:pt idx="1494">
                  <c:v>76.119402985074629</c:v>
                </c:pt>
                <c:pt idx="1495">
                  <c:v>75.848032564450492</c:v>
                </c:pt>
                <c:pt idx="1496">
                  <c:v>75.848032564450492</c:v>
                </c:pt>
                <c:pt idx="1497">
                  <c:v>75.848032564450492</c:v>
                </c:pt>
                <c:pt idx="1498">
                  <c:v>76.119402985074629</c:v>
                </c:pt>
                <c:pt idx="1499">
                  <c:v>75.983717774762567</c:v>
                </c:pt>
                <c:pt idx="1500">
                  <c:v>75.848032564450492</c:v>
                </c:pt>
                <c:pt idx="1501">
                  <c:v>75.983717774762567</c:v>
                </c:pt>
                <c:pt idx="1502">
                  <c:v>76.255088195386705</c:v>
                </c:pt>
                <c:pt idx="1503">
                  <c:v>75.983717774762567</c:v>
                </c:pt>
                <c:pt idx="1504">
                  <c:v>75.983717774762567</c:v>
                </c:pt>
                <c:pt idx="1505">
                  <c:v>76.119402985074629</c:v>
                </c:pt>
                <c:pt idx="1506">
                  <c:v>76.119402985074629</c:v>
                </c:pt>
                <c:pt idx="1507">
                  <c:v>75.983717774762567</c:v>
                </c:pt>
                <c:pt idx="1508">
                  <c:v>76.119402985074629</c:v>
                </c:pt>
                <c:pt idx="1509">
                  <c:v>75.983717774762567</c:v>
                </c:pt>
                <c:pt idx="1510">
                  <c:v>75.983717774762567</c:v>
                </c:pt>
                <c:pt idx="1511">
                  <c:v>75.848032564450492</c:v>
                </c:pt>
                <c:pt idx="1512">
                  <c:v>76.119402985074629</c:v>
                </c:pt>
                <c:pt idx="1513">
                  <c:v>75.848032564450492</c:v>
                </c:pt>
                <c:pt idx="1514">
                  <c:v>75.44097693351425</c:v>
                </c:pt>
                <c:pt idx="1515">
                  <c:v>75.848032564450492</c:v>
                </c:pt>
                <c:pt idx="1516">
                  <c:v>75.576662143826326</c:v>
                </c:pt>
                <c:pt idx="1517">
                  <c:v>75.576662143826326</c:v>
                </c:pt>
                <c:pt idx="1518">
                  <c:v>75.712347354138402</c:v>
                </c:pt>
                <c:pt idx="1519">
                  <c:v>75.848032564450492</c:v>
                </c:pt>
                <c:pt idx="1520">
                  <c:v>75.576662143826326</c:v>
                </c:pt>
                <c:pt idx="1521">
                  <c:v>75.848032564450492</c:v>
                </c:pt>
                <c:pt idx="1522">
                  <c:v>76.119402985074629</c:v>
                </c:pt>
                <c:pt idx="1523">
                  <c:v>76.119402985074629</c:v>
                </c:pt>
                <c:pt idx="1524">
                  <c:v>76.255088195386705</c:v>
                </c:pt>
                <c:pt idx="1525">
                  <c:v>76.390773405698781</c:v>
                </c:pt>
                <c:pt idx="1526">
                  <c:v>76.390773405698781</c:v>
                </c:pt>
                <c:pt idx="1527">
                  <c:v>76.119402985074629</c:v>
                </c:pt>
                <c:pt idx="1528">
                  <c:v>76.390773405698781</c:v>
                </c:pt>
                <c:pt idx="1529">
                  <c:v>76.119402985074629</c:v>
                </c:pt>
                <c:pt idx="1530">
                  <c:v>75.983717774762567</c:v>
                </c:pt>
                <c:pt idx="1531">
                  <c:v>76.390773405698781</c:v>
                </c:pt>
                <c:pt idx="1532">
                  <c:v>76.119402985074629</c:v>
                </c:pt>
                <c:pt idx="1533">
                  <c:v>76.255088195386705</c:v>
                </c:pt>
                <c:pt idx="1534">
                  <c:v>76.255088195386705</c:v>
                </c:pt>
                <c:pt idx="1535">
                  <c:v>75.983717774762567</c:v>
                </c:pt>
                <c:pt idx="1536">
                  <c:v>76.255088195386705</c:v>
                </c:pt>
                <c:pt idx="1537">
                  <c:v>75.983717774762567</c:v>
                </c:pt>
                <c:pt idx="1538">
                  <c:v>76.255088195386705</c:v>
                </c:pt>
                <c:pt idx="1539">
                  <c:v>76.255088195386705</c:v>
                </c:pt>
                <c:pt idx="1540">
                  <c:v>76.662143826322932</c:v>
                </c:pt>
                <c:pt idx="1541">
                  <c:v>76.526458616010856</c:v>
                </c:pt>
                <c:pt idx="1542">
                  <c:v>76.933514246947084</c:v>
                </c:pt>
                <c:pt idx="1543">
                  <c:v>77.06919945725916</c:v>
                </c:pt>
                <c:pt idx="1544">
                  <c:v>77.06919945725916</c:v>
                </c:pt>
                <c:pt idx="1545">
                  <c:v>76.933514246947084</c:v>
                </c:pt>
                <c:pt idx="1546">
                  <c:v>76.797829036635008</c:v>
                </c:pt>
                <c:pt idx="1547">
                  <c:v>76.933514246947084</c:v>
                </c:pt>
                <c:pt idx="1548">
                  <c:v>76.526458616010856</c:v>
                </c:pt>
                <c:pt idx="1549">
                  <c:v>76.390773405698781</c:v>
                </c:pt>
                <c:pt idx="1550">
                  <c:v>76.255088195386705</c:v>
                </c:pt>
                <c:pt idx="1551">
                  <c:v>76.390773405698781</c:v>
                </c:pt>
                <c:pt idx="1552">
                  <c:v>76.526458616010856</c:v>
                </c:pt>
                <c:pt idx="1553">
                  <c:v>76.662143826322932</c:v>
                </c:pt>
                <c:pt idx="1554">
                  <c:v>76.662143826322932</c:v>
                </c:pt>
                <c:pt idx="1555">
                  <c:v>76.662143826322932</c:v>
                </c:pt>
                <c:pt idx="1556">
                  <c:v>76.390773405698781</c:v>
                </c:pt>
                <c:pt idx="1557">
                  <c:v>76.255088195386705</c:v>
                </c:pt>
                <c:pt idx="1558">
                  <c:v>76.119402985074629</c:v>
                </c:pt>
                <c:pt idx="1559">
                  <c:v>76.119402985074629</c:v>
                </c:pt>
                <c:pt idx="1560">
                  <c:v>75.983717774762567</c:v>
                </c:pt>
                <c:pt idx="1561">
                  <c:v>75.712347354138402</c:v>
                </c:pt>
                <c:pt idx="1562">
                  <c:v>75.712347354138402</c:v>
                </c:pt>
                <c:pt idx="1563">
                  <c:v>75.848032564450492</c:v>
                </c:pt>
                <c:pt idx="1564">
                  <c:v>75.983717774762567</c:v>
                </c:pt>
                <c:pt idx="1565">
                  <c:v>75.848032564450492</c:v>
                </c:pt>
                <c:pt idx="1566">
                  <c:v>76.119402985074629</c:v>
                </c:pt>
                <c:pt idx="1567">
                  <c:v>76.119402985074629</c:v>
                </c:pt>
                <c:pt idx="1568">
                  <c:v>76.255088195386705</c:v>
                </c:pt>
                <c:pt idx="1569">
                  <c:v>76.255088195386705</c:v>
                </c:pt>
                <c:pt idx="1570">
                  <c:v>75.983717774762567</c:v>
                </c:pt>
                <c:pt idx="1571">
                  <c:v>76.255088195386705</c:v>
                </c:pt>
                <c:pt idx="1572">
                  <c:v>76.119402985074629</c:v>
                </c:pt>
                <c:pt idx="1573">
                  <c:v>75.983717774762567</c:v>
                </c:pt>
                <c:pt idx="1574">
                  <c:v>75.983717774762567</c:v>
                </c:pt>
                <c:pt idx="1575">
                  <c:v>76.119402985074629</c:v>
                </c:pt>
                <c:pt idx="1576">
                  <c:v>76.119402985074629</c:v>
                </c:pt>
                <c:pt idx="1577">
                  <c:v>75.848032564450492</c:v>
                </c:pt>
                <c:pt idx="1578">
                  <c:v>76.119402985074629</c:v>
                </c:pt>
                <c:pt idx="1579">
                  <c:v>76.119402985074629</c:v>
                </c:pt>
                <c:pt idx="1580">
                  <c:v>75.983717774762567</c:v>
                </c:pt>
                <c:pt idx="1581">
                  <c:v>75.983717774762567</c:v>
                </c:pt>
                <c:pt idx="1582">
                  <c:v>75.848032564450492</c:v>
                </c:pt>
                <c:pt idx="1583">
                  <c:v>75.983717774762567</c:v>
                </c:pt>
                <c:pt idx="1584">
                  <c:v>76.119402985074629</c:v>
                </c:pt>
                <c:pt idx="1585">
                  <c:v>76.119402985074629</c:v>
                </c:pt>
                <c:pt idx="1586">
                  <c:v>75.983717774762567</c:v>
                </c:pt>
                <c:pt idx="1587">
                  <c:v>75.983717774762567</c:v>
                </c:pt>
                <c:pt idx="1588">
                  <c:v>75.712347354138402</c:v>
                </c:pt>
                <c:pt idx="1589">
                  <c:v>75.983717774762567</c:v>
                </c:pt>
                <c:pt idx="1590">
                  <c:v>76.119402985074629</c:v>
                </c:pt>
                <c:pt idx="1591">
                  <c:v>76.119402985074629</c:v>
                </c:pt>
                <c:pt idx="1592">
                  <c:v>76.119402985074629</c:v>
                </c:pt>
                <c:pt idx="1593">
                  <c:v>76.526458616010856</c:v>
                </c:pt>
                <c:pt idx="1594">
                  <c:v>76.526458616010856</c:v>
                </c:pt>
                <c:pt idx="1595">
                  <c:v>76.526458616010856</c:v>
                </c:pt>
                <c:pt idx="1596">
                  <c:v>76.390773405698781</c:v>
                </c:pt>
                <c:pt idx="1597">
                  <c:v>76.526458616010856</c:v>
                </c:pt>
                <c:pt idx="1598">
                  <c:v>76.797829036635008</c:v>
                </c:pt>
                <c:pt idx="1599">
                  <c:v>76.526458616010856</c:v>
                </c:pt>
                <c:pt idx="1600">
                  <c:v>76.390773405698781</c:v>
                </c:pt>
                <c:pt idx="1601">
                  <c:v>76.255088195386705</c:v>
                </c:pt>
                <c:pt idx="1602">
                  <c:v>76.255088195386705</c:v>
                </c:pt>
                <c:pt idx="1603">
                  <c:v>76.119402985074629</c:v>
                </c:pt>
                <c:pt idx="1604">
                  <c:v>75.983717774762567</c:v>
                </c:pt>
                <c:pt idx="1605">
                  <c:v>76.119402985074629</c:v>
                </c:pt>
                <c:pt idx="1606">
                  <c:v>76.119402985074629</c:v>
                </c:pt>
                <c:pt idx="1607">
                  <c:v>75.848032564450492</c:v>
                </c:pt>
                <c:pt idx="1608">
                  <c:v>75.983717774762567</c:v>
                </c:pt>
                <c:pt idx="1609">
                  <c:v>75.983717774762567</c:v>
                </c:pt>
                <c:pt idx="1610">
                  <c:v>76.119402985074629</c:v>
                </c:pt>
                <c:pt idx="1611">
                  <c:v>75.983717774762567</c:v>
                </c:pt>
                <c:pt idx="1612">
                  <c:v>75.983717774762567</c:v>
                </c:pt>
                <c:pt idx="1613">
                  <c:v>76.119402985074629</c:v>
                </c:pt>
                <c:pt idx="1614">
                  <c:v>75.983717774762567</c:v>
                </c:pt>
                <c:pt idx="1615">
                  <c:v>76.255088195386705</c:v>
                </c:pt>
                <c:pt idx="1616">
                  <c:v>75.983717774762567</c:v>
                </c:pt>
                <c:pt idx="1617">
                  <c:v>76.255088195386705</c:v>
                </c:pt>
                <c:pt idx="1618">
                  <c:v>76.255088195386705</c:v>
                </c:pt>
                <c:pt idx="1619">
                  <c:v>76.390773405698781</c:v>
                </c:pt>
                <c:pt idx="1620">
                  <c:v>76.390773405698781</c:v>
                </c:pt>
                <c:pt idx="1621">
                  <c:v>76.526458616010856</c:v>
                </c:pt>
                <c:pt idx="1622">
                  <c:v>76.526458616010856</c:v>
                </c:pt>
                <c:pt idx="1623">
                  <c:v>76.526458616010856</c:v>
                </c:pt>
                <c:pt idx="1624">
                  <c:v>76.526458616010856</c:v>
                </c:pt>
                <c:pt idx="1625">
                  <c:v>76.797829036635008</c:v>
                </c:pt>
                <c:pt idx="1626">
                  <c:v>76.662143826322932</c:v>
                </c:pt>
                <c:pt idx="1627">
                  <c:v>76.662143826322932</c:v>
                </c:pt>
                <c:pt idx="1628">
                  <c:v>76.662143826322932</c:v>
                </c:pt>
                <c:pt idx="1629">
                  <c:v>76.662143826322932</c:v>
                </c:pt>
                <c:pt idx="1630">
                  <c:v>76.797829036635008</c:v>
                </c:pt>
                <c:pt idx="1631">
                  <c:v>76.797829036635008</c:v>
                </c:pt>
                <c:pt idx="1632">
                  <c:v>76.933514246947084</c:v>
                </c:pt>
                <c:pt idx="1633">
                  <c:v>76.797829036635008</c:v>
                </c:pt>
                <c:pt idx="1634">
                  <c:v>76.797829036635008</c:v>
                </c:pt>
                <c:pt idx="1635">
                  <c:v>77.06919945725916</c:v>
                </c:pt>
                <c:pt idx="1636">
                  <c:v>76.797829036635008</c:v>
                </c:pt>
                <c:pt idx="1637">
                  <c:v>76.797829036635008</c:v>
                </c:pt>
                <c:pt idx="1638">
                  <c:v>76.933514246947084</c:v>
                </c:pt>
                <c:pt idx="1639">
                  <c:v>76.662143826322932</c:v>
                </c:pt>
                <c:pt idx="1640">
                  <c:v>76.526458616010856</c:v>
                </c:pt>
                <c:pt idx="1641">
                  <c:v>76.797829036635008</c:v>
                </c:pt>
                <c:pt idx="1642">
                  <c:v>76.526458616010856</c:v>
                </c:pt>
                <c:pt idx="1643">
                  <c:v>76.390773405698781</c:v>
                </c:pt>
                <c:pt idx="1644">
                  <c:v>76.255088195386705</c:v>
                </c:pt>
                <c:pt idx="1645">
                  <c:v>75.983717774762567</c:v>
                </c:pt>
                <c:pt idx="1646">
                  <c:v>75.983717774762567</c:v>
                </c:pt>
                <c:pt idx="1647">
                  <c:v>76.255088195386705</c:v>
                </c:pt>
                <c:pt idx="1648">
                  <c:v>75.983717774762567</c:v>
                </c:pt>
                <c:pt idx="1649">
                  <c:v>75.983717774762567</c:v>
                </c:pt>
                <c:pt idx="1650">
                  <c:v>75.712347354138402</c:v>
                </c:pt>
                <c:pt idx="1651">
                  <c:v>75.848032564450492</c:v>
                </c:pt>
                <c:pt idx="1652">
                  <c:v>75.712347354138402</c:v>
                </c:pt>
                <c:pt idx="1653">
                  <c:v>76.119402985074629</c:v>
                </c:pt>
                <c:pt idx="1654">
                  <c:v>75.848032564450492</c:v>
                </c:pt>
                <c:pt idx="1655">
                  <c:v>75.848032564450492</c:v>
                </c:pt>
                <c:pt idx="1656">
                  <c:v>75.848032564450492</c:v>
                </c:pt>
                <c:pt idx="1657">
                  <c:v>75.848032564450492</c:v>
                </c:pt>
                <c:pt idx="1658">
                  <c:v>75.848032564450492</c:v>
                </c:pt>
                <c:pt idx="1659">
                  <c:v>75.848032564450492</c:v>
                </c:pt>
                <c:pt idx="1660">
                  <c:v>75.576662143826326</c:v>
                </c:pt>
                <c:pt idx="1661">
                  <c:v>75.848032564450492</c:v>
                </c:pt>
                <c:pt idx="1662">
                  <c:v>75.712347354138402</c:v>
                </c:pt>
                <c:pt idx="1663">
                  <c:v>75.712347354138402</c:v>
                </c:pt>
                <c:pt idx="1664">
                  <c:v>75.712347354138402</c:v>
                </c:pt>
                <c:pt idx="1665">
                  <c:v>75.983717774762567</c:v>
                </c:pt>
                <c:pt idx="1666">
                  <c:v>75.848032564450492</c:v>
                </c:pt>
                <c:pt idx="1667">
                  <c:v>75.983717774762567</c:v>
                </c:pt>
                <c:pt idx="1668">
                  <c:v>76.119402985074629</c:v>
                </c:pt>
                <c:pt idx="1669">
                  <c:v>76.119402985074629</c:v>
                </c:pt>
                <c:pt idx="1670">
                  <c:v>75.983717774762567</c:v>
                </c:pt>
                <c:pt idx="1671">
                  <c:v>75.848032564450492</c:v>
                </c:pt>
                <c:pt idx="1672">
                  <c:v>75.848032564450492</c:v>
                </c:pt>
                <c:pt idx="1673">
                  <c:v>75.576662143826326</c:v>
                </c:pt>
                <c:pt idx="1674">
                  <c:v>75.576662143826326</c:v>
                </c:pt>
                <c:pt idx="1675">
                  <c:v>75.848032564450492</c:v>
                </c:pt>
                <c:pt idx="1676">
                  <c:v>75.576662143826326</c:v>
                </c:pt>
                <c:pt idx="1677">
                  <c:v>75.576662143826326</c:v>
                </c:pt>
                <c:pt idx="1678">
                  <c:v>75.712347354138402</c:v>
                </c:pt>
                <c:pt idx="1679">
                  <c:v>75.983717774762567</c:v>
                </c:pt>
                <c:pt idx="1680">
                  <c:v>75.712347354138402</c:v>
                </c:pt>
                <c:pt idx="1681">
                  <c:v>75.576662143826326</c:v>
                </c:pt>
                <c:pt idx="1682">
                  <c:v>75.712347354138402</c:v>
                </c:pt>
                <c:pt idx="1683">
                  <c:v>75.576662143826326</c:v>
                </c:pt>
                <c:pt idx="1684">
                  <c:v>75.712347354138402</c:v>
                </c:pt>
                <c:pt idx="1685">
                  <c:v>75.576662143826326</c:v>
                </c:pt>
                <c:pt idx="1686">
                  <c:v>75.576662143826326</c:v>
                </c:pt>
                <c:pt idx="1687">
                  <c:v>75.169606512890098</c:v>
                </c:pt>
                <c:pt idx="1688">
                  <c:v>75.576662143826326</c:v>
                </c:pt>
                <c:pt idx="1689">
                  <c:v>75.983717774762567</c:v>
                </c:pt>
                <c:pt idx="1690">
                  <c:v>76.255088195386705</c:v>
                </c:pt>
                <c:pt idx="1691">
                  <c:v>76.526458616010856</c:v>
                </c:pt>
                <c:pt idx="1692">
                  <c:v>76.390773405698781</c:v>
                </c:pt>
                <c:pt idx="1693">
                  <c:v>76.255088195386705</c:v>
                </c:pt>
                <c:pt idx="1694">
                  <c:v>76.390773405698781</c:v>
                </c:pt>
                <c:pt idx="1695">
                  <c:v>76.255088195386705</c:v>
                </c:pt>
                <c:pt idx="1696">
                  <c:v>76.390773405698781</c:v>
                </c:pt>
                <c:pt idx="1697">
                  <c:v>76.255088195386705</c:v>
                </c:pt>
                <c:pt idx="1698">
                  <c:v>76.662143826322932</c:v>
                </c:pt>
                <c:pt idx="1699">
                  <c:v>76.797829036635008</c:v>
                </c:pt>
                <c:pt idx="1700">
                  <c:v>76.662143826322932</c:v>
                </c:pt>
                <c:pt idx="1701">
                  <c:v>76.662143826322932</c:v>
                </c:pt>
                <c:pt idx="1702">
                  <c:v>76.933514246947084</c:v>
                </c:pt>
                <c:pt idx="1703">
                  <c:v>76.797829036635008</c:v>
                </c:pt>
                <c:pt idx="1704">
                  <c:v>77.06919945725916</c:v>
                </c:pt>
                <c:pt idx="1705">
                  <c:v>77.06919945725916</c:v>
                </c:pt>
                <c:pt idx="1706">
                  <c:v>77.340569877883311</c:v>
                </c:pt>
                <c:pt idx="1707">
                  <c:v>77.476255088195387</c:v>
                </c:pt>
                <c:pt idx="1708">
                  <c:v>77.476255088195387</c:v>
                </c:pt>
                <c:pt idx="1709">
                  <c:v>77.611940298507463</c:v>
                </c:pt>
                <c:pt idx="1710">
                  <c:v>77.747625508819539</c:v>
                </c:pt>
                <c:pt idx="1711">
                  <c:v>77.476255088195387</c:v>
                </c:pt>
                <c:pt idx="1712">
                  <c:v>77.611940298507463</c:v>
                </c:pt>
                <c:pt idx="1713">
                  <c:v>77.340569877883311</c:v>
                </c:pt>
                <c:pt idx="1714">
                  <c:v>77.476255088195387</c:v>
                </c:pt>
                <c:pt idx="1715">
                  <c:v>77.883310719131615</c:v>
                </c:pt>
                <c:pt idx="1716">
                  <c:v>77.611940298507463</c:v>
                </c:pt>
                <c:pt idx="1717">
                  <c:v>77.747625508819539</c:v>
                </c:pt>
                <c:pt idx="1718">
                  <c:v>77.611940298507463</c:v>
                </c:pt>
                <c:pt idx="1719">
                  <c:v>77.747625508819539</c:v>
                </c:pt>
                <c:pt idx="1720">
                  <c:v>77.883310719131615</c:v>
                </c:pt>
                <c:pt idx="1721">
                  <c:v>78.018995929443705</c:v>
                </c:pt>
                <c:pt idx="1722">
                  <c:v>78.018995929443705</c:v>
                </c:pt>
                <c:pt idx="1723">
                  <c:v>77.747625508819539</c:v>
                </c:pt>
                <c:pt idx="1724">
                  <c:v>77.476255088195387</c:v>
                </c:pt>
                <c:pt idx="1725">
                  <c:v>77.747625508819539</c:v>
                </c:pt>
                <c:pt idx="1726">
                  <c:v>77.883310719131615</c:v>
                </c:pt>
                <c:pt idx="1727">
                  <c:v>77.611940298507463</c:v>
                </c:pt>
                <c:pt idx="1728">
                  <c:v>78.018995929443705</c:v>
                </c:pt>
                <c:pt idx="1729">
                  <c:v>77.883310719131615</c:v>
                </c:pt>
                <c:pt idx="1730">
                  <c:v>78.018995929443705</c:v>
                </c:pt>
                <c:pt idx="1731">
                  <c:v>78.290366350067842</c:v>
                </c:pt>
                <c:pt idx="1732">
                  <c:v>78.154681139755766</c:v>
                </c:pt>
                <c:pt idx="1733">
                  <c:v>78.290366350067842</c:v>
                </c:pt>
                <c:pt idx="1734">
                  <c:v>78.426051560379918</c:v>
                </c:pt>
                <c:pt idx="1735">
                  <c:v>78.290366350067842</c:v>
                </c:pt>
                <c:pt idx="1736">
                  <c:v>78.426051560379918</c:v>
                </c:pt>
                <c:pt idx="1737">
                  <c:v>78.290366350067842</c:v>
                </c:pt>
                <c:pt idx="1738">
                  <c:v>78.290366350067842</c:v>
                </c:pt>
                <c:pt idx="1739">
                  <c:v>78.290366350067842</c:v>
                </c:pt>
                <c:pt idx="1740">
                  <c:v>78.290366350067842</c:v>
                </c:pt>
                <c:pt idx="1741">
                  <c:v>78.290366350067842</c:v>
                </c:pt>
                <c:pt idx="1742">
                  <c:v>78.426051560379918</c:v>
                </c:pt>
                <c:pt idx="1743">
                  <c:v>78.426051560379918</c:v>
                </c:pt>
                <c:pt idx="1744">
                  <c:v>78.154681139755766</c:v>
                </c:pt>
                <c:pt idx="1745">
                  <c:v>78.154681139755766</c:v>
                </c:pt>
                <c:pt idx="1746">
                  <c:v>78.290366350067842</c:v>
                </c:pt>
                <c:pt idx="1747">
                  <c:v>78.426051560379918</c:v>
                </c:pt>
                <c:pt idx="1748">
                  <c:v>78.018995929443705</c:v>
                </c:pt>
                <c:pt idx="1749">
                  <c:v>78.290366350067842</c:v>
                </c:pt>
                <c:pt idx="1750">
                  <c:v>78.154681139755766</c:v>
                </c:pt>
                <c:pt idx="1751">
                  <c:v>78.290366350067842</c:v>
                </c:pt>
                <c:pt idx="1752">
                  <c:v>78.154681139755766</c:v>
                </c:pt>
                <c:pt idx="1753">
                  <c:v>78.018995929443705</c:v>
                </c:pt>
                <c:pt idx="1754">
                  <c:v>78.290366350067842</c:v>
                </c:pt>
                <c:pt idx="1755">
                  <c:v>78.018995929443705</c:v>
                </c:pt>
                <c:pt idx="1756">
                  <c:v>78.018995929443705</c:v>
                </c:pt>
                <c:pt idx="1757">
                  <c:v>78.018995929443705</c:v>
                </c:pt>
                <c:pt idx="1758">
                  <c:v>77.883310719131615</c:v>
                </c:pt>
                <c:pt idx="1759">
                  <c:v>78.018995929443705</c:v>
                </c:pt>
                <c:pt idx="1760">
                  <c:v>77.747625508819539</c:v>
                </c:pt>
                <c:pt idx="1761">
                  <c:v>77.883310719131615</c:v>
                </c:pt>
                <c:pt idx="1762">
                  <c:v>78.154681139755766</c:v>
                </c:pt>
                <c:pt idx="1763">
                  <c:v>78.018995929443705</c:v>
                </c:pt>
                <c:pt idx="1764">
                  <c:v>78.018995929443705</c:v>
                </c:pt>
                <c:pt idx="1765">
                  <c:v>77.883310719131615</c:v>
                </c:pt>
                <c:pt idx="1766">
                  <c:v>78.154681139755766</c:v>
                </c:pt>
                <c:pt idx="1767">
                  <c:v>78.018995929443705</c:v>
                </c:pt>
                <c:pt idx="1768">
                  <c:v>77.883310719131615</c:v>
                </c:pt>
                <c:pt idx="1769">
                  <c:v>77.611940298507463</c:v>
                </c:pt>
                <c:pt idx="1770">
                  <c:v>77.476255088195387</c:v>
                </c:pt>
                <c:pt idx="1771">
                  <c:v>77.883310719131615</c:v>
                </c:pt>
                <c:pt idx="1772">
                  <c:v>77.883310719131615</c:v>
                </c:pt>
                <c:pt idx="1773">
                  <c:v>78.018995929443705</c:v>
                </c:pt>
                <c:pt idx="1774">
                  <c:v>78.154681139755766</c:v>
                </c:pt>
                <c:pt idx="1775">
                  <c:v>77.883310719131615</c:v>
                </c:pt>
                <c:pt idx="1776">
                  <c:v>77.747625508819539</c:v>
                </c:pt>
                <c:pt idx="1777">
                  <c:v>77.340569877883311</c:v>
                </c:pt>
                <c:pt idx="1778">
                  <c:v>77.747625508819539</c:v>
                </c:pt>
                <c:pt idx="1779">
                  <c:v>77.340569877883311</c:v>
                </c:pt>
                <c:pt idx="1780">
                  <c:v>77.340569877883311</c:v>
                </c:pt>
                <c:pt idx="1781">
                  <c:v>77.340569877883311</c:v>
                </c:pt>
                <c:pt idx="1782">
                  <c:v>76.933514246947084</c:v>
                </c:pt>
                <c:pt idx="1783">
                  <c:v>77.204884667571235</c:v>
                </c:pt>
                <c:pt idx="1784">
                  <c:v>77.204884667571235</c:v>
                </c:pt>
                <c:pt idx="1785">
                  <c:v>77.204884667571235</c:v>
                </c:pt>
                <c:pt idx="1786">
                  <c:v>77.204884667571235</c:v>
                </c:pt>
                <c:pt idx="1787">
                  <c:v>77.340569877883311</c:v>
                </c:pt>
                <c:pt idx="1788">
                  <c:v>77.06919945725916</c:v>
                </c:pt>
                <c:pt idx="1789">
                  <c:v>77.340569877883311</c:v>
                </c:pt>
                <c:pt idx="1790">
                  <c:v>77.340569877883311</c:v>
                </c:pt>
                <c:pt idx="1791">
                  <c:v>77.06919945725916</c:v>
                </c:pt>
                <c:pt idx="1792">
                  <c:v>77.204884667571235</c:v>
                </c:pt>
                <c:pt idx="1793">
                  <c:v>77.06919945725916</c:v>
                </c:pt>
                <c:pt idx="1794">
                  <c:v>76.797829036635008</c:v>
                </c:pt>
                <c:pt idx="1795">
                  <c:v>77.06919945725916</c:v>
                </c:pt>
                <c:pt idx="1796">
                  <c:v>76.933514246947084</c:v>
                </c:pt>
                <c:pt idx="1797">
                  <c:v>77.204884667571235</c:v>
                </c:pt>
                <c:pt idx="1798">
                  <c:v>76.933514246947084</c:v>
                </c:pt>
                <c:pt idx="1799">
                  <c:v>76.933514246947084</c:v>
                </c:pt>
                <c:pt idx="1800">
                  <c:v>76.933514246947084</c:v>
                </c:pt>
                <c:pt idx="1801">
                  <c:v>77.340569877883311</c:v>
                </c:pt>
                <c:pt idx="1802">
                  <c:v>77.204884667571235</c:v>
                </c:pt>
                <c:pt idx="1803">
                  <c:v>77.476255088195387</c:v>
                </c:pt>
                <c:pt idx="1804">
                  <c:v>77.340569877883311</c:v>
                </c:pt>
                <c:pt idx="1805">
                  <c:v>77.611940298507463</c:v>
                </c:pt>
                <c:pt idx="1806">
                  <c:v>77.204884667571235</c:v>
                </c:pt>
                <c:pt idx="1807">
                  <c:v>77.340569877883311</c:v>
                </c:pt>
                <c:pt idx="1808">
                  <c:v>77.611940298507463</c:v>
                </c:pt>
                <c:pt idx="1809">
                  <c:v>77.476255088195387</c:v>
                </c:pt>
                <c:pt idx="1810">
                  <c:v>77.476255088195387</c:v>
                </c:pt>
                <c:pt idx="1811">
                  <c:v>77.476255088195387</c:v>
                </c:pt>
                <c:pt idx="1812">
                  <c:v>77.476255088195387</c:v>
                </c:pt>
                <c:pt idx="1813">
                  <c:v>77.340569877883311</c:v>
                </c:pt>
                <c:pt idx="1814">
                  <c:v>77.340569877883311</c:v>
                </c:pt>
                <c:pt idx="1815">
                  <c:v>77.611940298507463</c:v>
                </c:pt>
                <c:pt idx="1816">
                  <c:v>77.611940298507463</c:v>
                </c:pt>
                <c:pt idx="1817">
                  <c:v>77.883310719131615</c:v>
                </c:pt>
                <c:pt idx="1818">
                  <c:v>77.883310719131615</c:v>
                </c:pt>
                <c:pt idx="1819">
                  <c:v>77.611940298507463</c:v>
                </c:pt>
                <c:pt idx="1820">
                  <c:v>77.340569877883311</c:v>
                </c:pt>
                <c:pt idx="1821">
                  <c:v>77.476255088195387</c:v>
                </c:pt>
                <c:pt idx="1822">
                  <c:v>77.476255088195387</c:v>
                </c:pt>
                <c:pt idx="1823">
                  <c:v>77.204884667571235</c:v>
                </c:pt>
                <c:pt idx="1824">
                  <c:v>77.476255088195387</c:v>
                </c:pt>
                <c:pt idx="1825">
                  <c:v>77.340569877883311</c:v>
                </c:pt>
                <c:pt idx="1826">
                  <c:v>77.204884667571235</c:v>
                </c:pt>
                <c:pt idx="1827">
                  <c:v>77.340569877883311</c:v>
                </c:pt>
                <c:pt idx="1828">
                  <c:v>77.340569877883311</c:v>
                </c:pt>
                <c:pt idx="1829">
                  <c:v>77.340569877883311</c:v>
                </c:pt>
                <c:pt idx="1830">
                  <c:v>77.340569877883311</c:v>
                </c:pt>
                <c:pt idx="1831">
                  <c:v>77.204884667571235</c:v>
                </c:pt>
                <c:pt idx="1832">
                  <c:v>77.204884667571235</c:v>
                </c:pt>
                <c:pt idx="1833">
                  <c:v>76.933514246947084</c:v>
                </c:pt>
                <c:pt idx="1834">
                  <c:v>77.340569877883311</c:v>
                </c:pt>
                <c:pt idx="1835">
                  <c:v>77.340569877883311</c:v>
                </c:pt>
                <c:pt idx="1836">
                  <c:v>77.204884667571235</c:v>
                </c:pt>
                <c:pt idx="1837">
                  <c:v>77.340569877883311</c:v>
                </c:pt>
                <c:pt idx="1838">
                  <c:v>77.06919945725916</c:v>
                </c:pt>
                <c:pt idx="1839">
                  <c:v>76.933514246947084</c:v>
                </c:pt>
                <c:pt idx="1840">
                  <c:v>77.204884667571235</c:v>
                </c:pt>
                <c:pt idx="1841">
                  <c:v>77.06919945725916</c:v>
                </c:pt>
                <c:pt idx="1842">
                  <c:v>77.204884667571235</c:v>
                </c:pt>
                <c:pt idx="1843">
                  <c:v>77.204884667571235</c:v>
                </c:pt>
                <c:pt idx="1844">
                  <c:v>77.06919945725916</c:v>
                </c:pt>
                <c:pt idx="1845">
                  <c:v>77.340569877883311</c:v>
                </c:pt>
                <c:pt idx="1846">
                  <c:v>77.340569877883311</c:v>
                </c:pt>
                <c:pt idx="1847">
                  <c:v>77.340569877883311</c:v>
                </c:pt>
                <c:pt idx="1848">
                  <c:v>77.06919945725916</c:v>
                </c:pt>
                <c:pt idx="1849">
                  <c:v>77.204884667571235</c:v>
                </c:pt>
                <c:pt idx="1850">
                  <c:v>77.204884667571235</c:v>
                </c:pt>
                <c:pt idx="1851">
                  <c:v>77.340569877883311</c:v>
                </c:pt>
                <c:pt idx="1852">
                  <c:v>77.340569877883311</c:v>
                </c:pt>
                <c:pt idx="1853">
                  <c:v>77.340569877883311</c:v>
                </c:pt>
                <c:pt idx="1854">
                  <c:v>77.340569877883311</c:v>
                </c:pt>
                <c:pt idx="1855">
                  <c:v>77.340569877883311</c:v>
                </c:pt>
                <c:pt idx="1856">
                  <c:v>77.611940298507463</c:v>
                </c:pt>
                <c:pt idx="1857">
                  <c:v>77.611940298507463</c:v>
                </c:pt>
                <c:pt idx="1858">
                  <c:v>77.611940298507463</c:v>
                </c:pt>
                <c:pt idx="1859">
                  <c:v>77.476255088195387</c:v>
                </c:pt>
                <c:pt idx="1860">
                  <c:v>77.747625508819539</c:v>
                </c:pt>
                <c:pt idx="1861">
                  <c:v>77.883310719131615</c:v>
                </c:pt>
                <c:pt idx="1862">
                  <c:v>77.747625508819539</c:v>
                </c:pt>
                <c:pt idx="1863">
                  <c:v>78.018995929443705</c:v>
                </c:pt>
                <c:pt idx="1864">
                  <c:v>78.290366350067842</c:v>
                </c:pt>
                <c:pt idx="1865">
                  <c:v>78.018995929443705</c:v>
                </c:pt>
                <c:pt idx="1866">
                  <c:v>77.883310719131615</c:v>
                </c:pt>
                <c:pt idx="1867">
                  <c:v>78.018995929443705</c:v>
                </c:pt>
                <c:pt idx="1868">
                  <c:v>78.154681139755766</c:v>
                </c:pt>
                <c:pt idx="1869">
                  <c:v>77.747625508819539</c:v>
                </c:pt>
                <c:pt idx="1870">
                  <c:v>78.018995929443705</c:v>
                </c:pt>
                <c:pt idx="1871">
                  <c:v>77.883310719131615</c:v>
                </c:pt>
                <c:pt idx="1872">
                  <c:v>78.018995929443705</c:v>
                </c:pt>
                <c:pt idx="1873">
                  <c:v>78.018995929443705</c:v>
                </c:pt>
                <c:pt idx="1874">
                  <c:v>77.883310719131615</c:v>
                </c:pt>
                <c:pt idx="1875">
                  <c:v>78.290366350067842</c:v>
                </c:pt>
                <c:pt idx="1876">
                  <c:v>78.290366350067842</c:v>
                </c:pt>
                <c:pt idx="1877">
                  <c:v>78.426051560379918</c:v>
                </c:pt>
                <c:pt idx="1878">
                  <c:v>78.697421981004084</c:v>
                </c:pt>
                <c:pt idx="1879">
                  <c:v>78.426051560379918</c:v>
                </c:pt>
                <c:pt idx="1880">
                  <c:v>78.290366350067842</c:v>
                </c:pt>
                <c:pt idx="1881">
                  <c:v>78.697421981004084</c:v>
                </c:pt>
                <c:pt idx="1882">
                  <c:v>78.697421981004084</c:v>
                </c:pt>
                <c:pt idx="1883">
                  <c:v>78.697421981004084</c:v>
                </c:pt>
                <c:pt idx="1884">
                  <c:v>78.561736770692008</c:v>
                </c:pt>
                <c:pt idx="1885">
                  <c:v>78.833107191316145</c:v>
                </c:pt>
                <c:pt idx="1886">
                  <c:v>78.697421981004084</c:v>
                </c:pt>
                <c:pt idx="1887">
                  <c:v>78.833107191316145</c:v>
                </c:pt>
                <c:pt idx="1888">
                  <c:v>78.968792401628221</c:v>
                </c:pt>
                <c:pt idx="1889">
                  <c:v>78.697421981004084</c:v>
                </c:pt>
                <c:pt idx="1890">
                  <c:v>78.697421981004084</c:v>
                </c:pt>
                <c:pt idx="1891">
                  <c:v>78.697421981004084</c:v>
                </c:pt>
                <c:pt idx="1892">
                  <c:v>78.561736770692008</c:v>
                </c:pt>
                <c:pt idx="1893">
                  <c:v>78.833107191316145</c:v>
                </c:pt>
                <c:pt idx="1894">
                  <c:v>78.697421981004084</c:v>
                </c:pt>
                <c:pt idx="1895">
                  <c:v>78.561736770692008</c:v>
                </c:pt>
                <c:pt idx="1896">
                  <c:v>78.697421981004084</c:v>
                </c:pt>
                <c:pt idx="1897">
                  <c:v>78.561736770692008</c:v>
                </c:pt>
                <c:pt idx="1898">
                  <c:v>78.697421981004084</c:v>
                </c:pt>
                <c:pt idx="1899">
                  <c:v>78.697421981004084</c:v>
                </c:pt>
                <c:pt idx="1900">
                  <c:v>78.426051560379918</c:v>
                </c:pt>
                <c:pt idx="1901">
                  <c:v>78.833107191316145</c:v>
                </c:pt>
                <c:pt idx="1902">
                  <c:v>78.697421981004084</c:v>
                </c:pt>
                <c:pt idx="1903">
                  <c:v>78.561736770692008</c:v>
                </c:pt>
                <c:pt idx="1904">
                  <c:v>78.561736770692008</c:v>
                </c:pt>
                <c:pt idx="1905">
                  <c:v>78.290366350067842</c:v>
                </c:pt>
                <c:pt idx="1906">
                  <c:v>78.290366350067842</c:v>
                </c:pt>
                <c:pt idx="1907">
                  <c:v>78.290366350067842</c:v>
                </c:pt>
                <c:pt idx="1908">
                  <c:v>78.290366350067842</c:v>
                </c:pt>
                <c:pt idx="1909">
                  <c:v>77.883310719131615</c:v>
                </c:pt>
                <c:pt idx="1910">
                  <c:v>78.018995929443705</c:v>
                </c:pt>
                <c:pt idx="1911">
                  <c:v>77.611940298507463</c:v>
                </c:pt>
                <c:pt idx="1912">
                  <c:v>77.611940298507463</c:v>
                </c:pt>
                <c:pt idx="1913">
                  <c:v>77.611940298507463</c:v>
                </c:pt>
                <c:pt idx="1914">
                  <c:v>77.883310719131615</c:v>
                </c:pt>
                <c:pt idx="1915">
                  <c:v>77.747625508819539</c:v>
                </c:pt>
                <c:pt idx="1916">
                  <c:v>77.747625508819539</c:v>
                </c:pt>
                <c:pt idx="1917">
                  <c:v>77.747625508819539</c:v>
                </c:pt>
                <c:pt idx="1918">
                  <c:v>77.747625508819539</c:v>
                </c:pt>
                <c:pt idx="1919">
                  <c:v>78.018995929443705</c:v>
                </c:pt>
                <c:pt idx="1920">
                  <c:v>77.883310719131615</c:v>
                </c:pt>
                <c:pt idx="1921">
                  <c:v>77.883310719131615</c:v>
                </c:pt>
                <c:pt idx="1922">
                  <c:v>77.883310719131615</c:v>
                </c:pt>
                <c:pt idx="1923">
                  <c:v>77.611940298507463</c:v>
                </c:pt>
                <c:pt idx="1924">
                  <c:v>77.883310719131615</c:v>
                </c:pt>
                <c:pt idx="1925">
                  <c:v>77.883310719131615</c:v>
                </c:pt>
                <c:pt idx="1926">
                  <c:v>77.611940298507463</c:v>
                </c:pt>
                <c:pt idx="1927">
                  <c:v>77.611940298507463</c:v>
                </c:pt>
                <c:pt idx="1928">
                  <c:v>77.611940298507463</c:v>
                </c:pt>
                <c:pt idx="1929">
                  <c:v>77.340569877883311</c:v>
                </c:pt>
                <c:pt idx="1930">
                  <c:v>77.611940298507463</c:v>
                </c:pt>
                <c:pt idx="1931">
                  <c:v>77.476255088195387</c:v>
                </c:pt>
                <c:pt idx="1932">
                  <c:v>77.340569877883311</c:v>
                </c:pt>
                <c:pt idx="1933">
                  <c:v>77.476255088195387</c:v>
                </c:pt>
                <c:pt idx="1934">
                  <c:v>77.204884667571235</c:v>
                </c:pt>
                <c:pt idx="1935">
                  <c:v>77.06919945725916</c:v>
                </c:pt>
                <c:pt idx="1936">
                  <c:v>76.933514246947084</c:v>
                </c:pt>
                <c:pt idx="1937">
                  <c:v>77.06919945725916</c:v>
                </c:pt>
                <c:pt idx="1938">
                  <c:v>76.933514246947084</c:v>
                </c:pt>
                <c:pt idx="1939">
                  <c:v>77.06919945725916</c:v>
                </c:pt>
                <c:pt idx="1940">
                  <c:v>77.204884667571235</c:v>
                </c:pt>
                <c:pt idx="1941">
                  <c:v>76.933514246947084</c:v>
                </c:pt>
                <c:pt idx="1942">
                  <c:v>76.933514246947084</c:v>
                </c:pt>
                <c:pt idx="1943">
                  <c:v>76.933514246947084</c:v>
                </c:pt>
                <c:pt idx="1944">
                  <c:v>76.662143826322932</c:v>
                </c:pt>
                <c:pt idx="1945">
                  <c:v>76.797829036635008</c:v>
                </c:pt>
                <c:pt idx="1946">
                  <c:v>76.797829036635008</c:v>
                </c:pt>
                <c:pt idx="1947">
                  <c:v>76.933514246947084</c:v>
                </c:pt>
                <c:pt idx="1948">
                  <c:v>76.662143826322932</c:v>
                </c:pt>
                <c:pt idx="1949">
                  <c:v>76.933514246947084</c:v>
                </c:pt>
                <c:pt idx="1950">
                  <c:v>76.797829036635008</c:v>
                </c:pt>
                <c:pt idx="1951">
                  <c:v>76.797829036635008</c:v>
                </c:pt>
                <c:pt idx="1952">
                  <c:v>76.526458616010856</c:v>
                </c:pt>
                <c:pt idx="1953">
                  <c:v>76.797829036635008</c:v>
                </c:pt>
                <c:pt idx="1954">
                  <c:v>76.662143826322932</c:v>
                </c:pt>
                <c:pt idx="1955">
                  <c:v>76.526458616010856</c:v>
                </c:pt>
                <c:pt idx="1956">
                  <c:v>76.797829036635008</c:v>
                </c:pt>
                <c:pt idx="1957">
                  <c:v>76.662143826322932</c:v>
                </c:pt>
                <c:pt idx="1958">
                  <c:v>76.933514246947084</c:v>
                </c:pt>
                <c:pt idx="1959">
                  <c:v>77.204884667571235</c:v>
                </c:pt>
                <c:pt idx="1960">
                  <c:v>77.204884667571235</c:v>
                </c:pt>
                <c:pt idx="1961">
                  <c:v>77.204884667571235</c:v>
                </c:pt>
                <c:pt idx="1962">
                  <c:v>77.340569877883311</c:v>
                </c:pt>
                <c:pt idx="1963">
                  <c:v>77.06919945725916</c:v>
                </c:pt>
                <c:pt idx="1964">
                  <c:v>77.06919945725916</c:v>
                </c:pt>
                <c:pt idx="1965">
                  <c:v>76.933514246947084</c:v>
                </c:pt>
                <c:pt idx="1966">
                  <c:v>77.204884667571235</c:v>
                </c:pt>
                <c:pt idx="1967">
                  <c:v>76.933514246947084</c:v>
                </c:pt>
                <c:pt idx="1968">
                  <c:v>77.06919945725916</c:v>
                </c:pt>
                <c:pt idx="1969">
                  <c:v>76.933514246947084</c:v>
                </c:pt>
                <c:pt idx="1970">
                  <c:v>77.06919945725916</c:v>
                </c:pt>
                <c:pt idx="1971">
                  <c:v>77.204884667571235</c:v>
                </c:pt>
                <c:pt idx="1972">
                  <c:v>76.933514246947084</c:v>
                </c:pt>
                <c:pt idx="1973">
                  <c:v>76.933514246947084</c:v>
                </c:pt>
                <c:pt idx="1974">
                  <c:v>77.06919945725916</c:v>
                </c:pt>
                <c:pt idx="1975">
                  <c:v>77.06919945725916</c:v>
                </c:pt>
                <c:pt idx="1976">
                  <c:v>77.204884667571235</c:v>
                </c:pt>
                <c:pt idx="1977">
                  <c:v>77.340569877883311</c:v>
                </c:pt>
                <c:pt idx="1978">
                  <c:v>77.476255088195387</c:v>
                </c:pt>
                <c:pt idx="1979">
                  <c:v>77.340569877883311</c:v>
                </c:pt>
                <c:pt idx="1980">
                  <c:v>77.747625508819539</c:v>
                </c:pt>
                <c:pt idx="1981">
                  <c:v>77.747625508819539</c:v>
                </c:pt>
                <c:pt idx="1982">
                  <c:v>77.883310719131615</c:v>
                </c:pt>
                <c:pt idx="1983">
                  <c:v>78.290366350067842</c:v>
                </c:pt>
                <c:pt idx="1984">
                  <c:v>78.018995929443705</c:v>
                </c:pt>
                <c:pt idx="1985">
                  <c:v>78.018995929443705</c:v>
                </c:pt>
                <c:pt idx="1986">
                  <c:v>78.018995929443705</c:v>
                </c:pt>
                <c:pt idx="1987">
                  <c:v>78.018995929443705</c:v>
                </c:pt>
                <c:pt idx="1988">
                  <c:v>78.018995929443705</c:v>
                </c:pt>
                <c:pt idx="1989">
                  <c:v>78.018995929443705</c:v>
                </c:pt>
                <c:pt idx="1990">
                  <c:v>77.883310719131615</c:v>
                </c:pt>
                <c:pt idx="1991">
                  <c:v>77.611940298507463</c:v>
                </c:pt>
                <c:pt idx="1992">
                  <c:v>77.476255088195387</c:v>
                </c:pt>
                <c:pt idx="1993">
                  <c:v>77.611940298507463</c:v>
                </c:pt>
                <c:pt idx="1994">
                  <c:v>77.611940298507463</c:v>
                </c:pt>
                <c:pt idx="1995">
                  <c:v>77.476255088195387</c:v>
                </c:pt>
                <c:pt idx="1996">
                  <c:v>77.476255088195387</c:v>
                </c:pt>
                <c:pt idx="1997">
                  <c:v>77.611940298507463</c:v>
                </c:pt>
                <c:pt idx="1998">
                  <c:v>77.611940298507463</c:v>
                </c:pt>
                <c:pt idx="1999">
                  <c:v>77.611940298507463</c:v>
                </c:pt>
                <c:pt idx="2000">
                  <c:v>77.476255088195387</c:v>
                </c:pt>
                <c:pt idx="2001">
                  <c:v>77.476255088195387</c:v>
                </c:pt>
                <c:pt idx="2002">
                  <c:v>77.204884667571235</c:v>
                </c:pt>
                <c:pt idx="2003">
                  <c:v>77.476255088195387</c:v>
                </c:pt>
                <c:pt idx="2004">
                  <c:v>77.340569877883311</c:v>
                </c:pt>
                <c:pt idx="2005">
                  <c:v>77.340569877883311</c:v>
                </c:pt>
                <c:pt idx="2006">
                  <c:v>77.204884667571235</c:v>
                </c:pt>
                <c:pt idx="2007">
                  <c:v>77.340569877883311</c:v>
                </c:pt>
                <c:pt idx="2008">
                  <c:v>77.476255088195387</c:v>
                </c:pt>
                <c:pt idx="2009">
                  <c:v>77.204884667571235</c:v>
                </c:pt>
                <c:pt idx="2010">
                  <c:v>77.204884667571235</c:v>
                </c:pt>
                <c:pt idx="2011">
                  <c:v>77.204884667571235</c:v>
                </c:pt>
                <c:pt idx="2012">
                  <c:v>77.476255088195387</c:v>
                </c:pt>
                <c:pt idx="2013">
                  <c:v>77.340569877883311</c:v>
                </c:pt>
                <c:pt idx="2014">
                  <c:v>77.476255088195387</c:v>
                </c:pt>
                <c:pt idx="2015">
                  <c:v>77.611940298507463</c:v>
                </c:pt>
                <c:pt idx="2016">
                  <c:v>77.340569877883311</c:v>
                </c:pt>
                <c:pt idx="2017">
                  <c:v>77.204884667571235</c:v>
                </c:pt>
                <c:pt idx="2018">
                  <c:v>77.06919945725916</c:v>
                </c:pt>
                <c:pt idx="2019">
                  <c:v>76.933514246947084</c:v>
                </c:pt>
                <c:pt idx="2020">
                  <c:v>76.933514246947084</c:v>
                </c:pt>
                <c:pt idx="2021">
                  <c:v>77.204884667571235</c:v>
                </c:pt>
                <c:pt idx="2022">
                  <c:v>77.06919945725916</c:v>
                </c:pt>
                <c:pt idx="2023">
                  <c:v>76.797829036635008</c:v>
                </c:pt>
                <c:pt idx="2024">
                  <c:v>76.933514246947084</c:v>
                </c:pt>
                <c:pt idx="2025">
                  <c:v>76.797829036635008</c:v>
                </c:pt>
                <c:pt idx="2026">
                  <c:v>76.797829036635008</c:v>
                </c:pt>
                <c:pt idx="2027">
                  <c:v>76.662143826322932</c:v>
                </c:pt>
                <c:pt idx="2028">
                  <c:v>76.797829036635008</c:v>
                </c:pt>
                <c:pt idx="2029">
                  <c:v>76.933514246947084</c:v>
                </c:pt>
                <c:pt idx="2030">
                  <c:v>77.06919945725916</c:v>
                </c:pt>
                <c:pt idx="2031">
                  <c:v>77.06919945725916</c:v>
                </c:pt>
                <c:pt idx="2032">
                  <c:v>77.204884667571235</c:v>
                </c:pt>
                <c:pt idx="2033">
                  <c:v>77.204884667571235</c:v>
                </c:pt>
                <c:pt idx="2034">
                  <c:v>77.204884667571235</c:v>
                </c:pt>
                <c:pt idx="2035">
                  <c:v>77.204884667571235</c:v>
                </c:pt>
                <c:pt idx="2036">
                  <c:v>76.933514246947084</c:v>
                </c:pt>
                <c:pt idx="2037">
                  <c:v>76.933514246947084</c:v>
                </c:pt>
                <c:pt idx="2038">
                  <c:v>76.933514246947084</c:v>
                </c:pt>
                <c:pt idx="2039">
                  <c:v>76.933514246947084</c:v>
                </c:pt>
                <c:pt idx="2040">
                  <c:v>76.662143826322932</c:v>
                </c:pt>
                <c:pt idx="2041">
                  <c:v>76.255088195386705</c:v>
                </c:pt>
                <c:pt idx="2042">
                  <c:v>76.526458616010856</c:v>
                </c:pt>
                <c:pt idx="2043">
                  <c:v>76.526458616010856</c:v>
                </c:pt>
                <c:pt idx="2044">
                  <c:v>76.797829036635008</c:v>
                </c:pt>
                <c:pt idx="2045">
                  <c:v>76.933514246947084</c:v>
                </c:pt>
                <c:pt idx="2046">
                  <c:v>76.933514246947084</c:v>
                </c:pt>
                <c:pt idx="2047">
                  <c:v>77.204884667571235</c:v>
                </c:pt>
                <c:pt idx="2048">
                  <c:v>77.340569877883311</c:v>
                </c:pt>
                <c:pt idx="2049">
                  <c:v>77.611940298507463</c:v>
                </c:pt>
                <c:pt idx="2050">
                  <c:v>77.747625508819539</c:v>
                </c:pt>
                <c:pt idx="2051">
                  <c:v>77.747625508819539</c:v>
                </c:pt>
                <c:pt idx="2052">
                  <c:v>77.747625508819539</c:v>
                </c:pt>
                <c:pt idx="2053">
                  <c:v>77.747625508819539</c:v>
                </c:pt>
                <c:pt idx="2054">
                  <c:v>77.883310719131615</c:v>
                </c:pt>
                <c:pt idx="2055">
                  <c:v>77.747625508819539</c:v>
                </c:pt>
                <c:pt idx="2056">
                  <c:v>77.747625508819539</c:v>
                </c:pt>
                <c:pt idx="2057">
                  <c:v>77.611940298507463</c:v>
                </c:pt>
                <c:pt idx="2058">
                  <c:v>77.476255088195387</c:v>
                </c:pt>
                <c:pt idx="2059">
                  <c:v>77.747625508819539</c:v>
                </c:pt>
                <c:pt idx="2060">
                  <c:v>77.611940298507463</c:v>
                </c:pt>
                <c:pt idx="2061">
                  <c:v>77.611940298507463</c:v>
                </c:pt>
                <c:pt idx="2062">
                  <c:v>77.883310719131615</c:v>
                </c:pt>
                <c:pt idx="2063">
                  <c:v>77.747625508819539</c:v>
                </c:pt>
                <c:pt idx="2064">
                  <c:v>77.611940298507463</c:v>
                </c:pt>
                <c:pt idx="2065">
                  <c:v>77.611940298507463</c:v>
                </c:pt>
                <c:pt idx="2066">
                  <c:v>77.747625508819539</c:v>
                </c:pt>
                <c:pt idx="2067">
                  <c:v>77.747625508819539</c:v>
                </c:pt>
                <c:pt idx="2068">
                  <c:v>77.883310719131615</c:v>
                </c:pt>
                <c:pt idx="2069">
                  <c:v>77.611940298507463</c:v>
                </c:pt>
                <c:pt idx="2070">
                  <c:v>77.883310719131615</c:v>
                </c:pt>
                <c:pt idx="2071">
                  <c:v>77.611940298507463</c:v>
                </c:pt>
                <c:pt idx="2072">
                  <c:v>77.747625508819539</c:v>
                </c:pt>
                <c:pt idx="2073">
                  <c:v>77.476255088195387</c:v>
                </c:pt>
                <c:pt idx="2074">
                  <c:v>77.476255088195387</c:v>
                </c:pt>
                <c:pt idx="2075">
                  <c:v>77.747625508819539</c:v>
                </c:pt>
                <c:pt idx="2076">
                  <c:v>77.747625508819539</c:v>
                </c:pt>
                <c:pt idx="2077">
                  <c:v>77.476255088195387</c:v>
                </c:pt>
                <c:pt idx="2078">
                  <c:v>77.476255088195387</c:v>
                </c:pt>
                <c:pt idx="2079">
                  <c:v>77.476255088195387</c:v>
                </c:pt>
                <c:pt idx="2080">
                  <c:v>77.747625508819539</c:v>
                </c:pt>
                <c:pt idx="2081">
                  <c:v>77.611940298507463</c:v>
                </c:pt>
                <c:pt idx="2082">
                  <c:v>77.476255088195387</c:v>
                </c:pt>
                <c:pt idx="2083">
                  <c:v>77.611940298507463</c:v>
                </c:pt>
                <c:pt idx="2084">
                  <c:v>77.340569877883311</c:v>
                </c:pt>
                <c:pt idx="2085">
                  <c:v>77.747625508819539</c:v>
                </c:pt>
                <c:pt idx="2086">
                  <c:v>77.476255088195387</c:v>
                </c:pt>
                <c:pt idx="2087">
                  <c:v>77.476255088195387</c:v>
                </c:pt>
                <c:pt idx="2088">
                  <c:v>77.340569877883311</c:v>
                </c:pt>
                <c:pt idx="2089">
                  <c:v>77.476255088195387</c:v>
                </c:pt>
                <c:pt idx="2090">
                  <c:v>77.611940298507463</c:v>
                </c:pt>
                <c:pt idx="2091">
                  <c:v>77.340569877883311</c:v>
                </c:pt>
                <c:pt idx="2092">
                  <c:v>77.06919945725916</c:v>
                </c:pt>
                <c:pt idx="2093">
                  <c:v>77.06919945725916</c:v>
                </c:pt>
                <c:pt idx="2094">
                  <c:v>77.06919945725916</c:v>
                </c:pt>
                <c:pt idx="2095">
                  <c:v>77.06919945725916</c:v>
                </c:pt>
                <c:pt idx="2096">
                  <c:v>76.797829036635008</c:v>
                </c:pt>
                <c:pt idx="2097">
                  <c:v>76.797829036635008</c:v>
                </c:pt>
                <c:pt idx="2098">
                  <c:v>76.797829036635008</c:v>
                </c:pt>
                <c:pt idx="2099">
                  <c:v>76.797829036635008</c:v>
                </c:pt>
                <c:pt idx="2100">
                  <c:v>76.797829036635008</c:v>
                </c:pt>
                <c:pt idx="2101">
                  <c:v>76.797829036635008</c:v>
                </c:pt>
                <c:pt idx="2102">
                  <c:v>76.662143826322932</c:v>
                </c:pt>
                <c:pt idx="2103">
                  <c:v>76.933514246947084</c:v>
                </c:pt>
                <c:pt idx="2104">
                  <c:v>76.797829036635008</c:v>
                </c:pt>
                <c:pt idx="2105">
                  <c:v>76.933514246947084</c:v>
                </c:pt>
                <c:pt idx="2106">
                  <c:v>77.204884667571235</c:v>
                </c:pt>
                <c:pt idx="2107">
                  <c:v>77.06919945725916</c:v>
                </c:pt>
                <c:pt idx="2108">
                  <c:v>76.933514246947084</c:v>
                </c:pt>
                <c:pt idx="2109">
                  <c:v>77.204884667571235</c:v>
                </c:pt>
                <c:pt idx="2110">
                  <c:v>77.340569877883311</c:v>
                </c:pt>
                <c:pt idx="2111">
                  <c:v>77.06919945725916</c:v>
                </c:pt>
                <c:pt idx="2112">
                  <c:v>77.340569877883311</c:v>
                </c:pt>
                <c:pt idx="2113">
                  <c:v>77.340569877883311</c:v>
                </c:pt>
                <c:pt idx="2114">
                  <c:v>77.204884667571235</c:v>
                </c:pt>
                <c:pt idx="2115">
                  <c:v>77.06919945725916</c:v>
                </c:pt>
                <c:pt idx="2116">
                  <c:v>76.933514246947084</c:v>
                </c:pt>
                <c:pt idx="2117">
                  <c:v>76.797829036635008</c:v>
                </c:pt>
                <c:pt idx="2118">
                  <c:v>77.06919945725916</c:v>
                </c:pt>
                <c:pt idx="2119">
                  <c:v>77.204884667571235</c:v>
                </c:pt>
                <c:pt idx="2120">
                  <c:v>76.933514246947084</c:v>
                </c:pt>
                <c:pt idx="2121">
                  <c:v>77.06919945725916</c:v>
                </c:pt>
                <c:pt idx="2122">
                  <c:v>77.06919945725916</c:v>
                </c:pt>
                <c:pt idx="2123">
                  <c:v>77.06919945725916</c:v>
                </c:pt>
                <c:pt idx="2124">
                  <c:v>77.340569877883311</c:v>
                </c:pt>
                <c:pt idx="2125">
                  <c:v>77.476255088195387</c:v>
                </c:pt>
                <c:pt idx="2126">
                  <c:v>77.747625508819539</c:v>
                </c:pt>
                <c:pt idx="2127">
                  <c:v>78.018995929443705</c:v>
                </c:pt>
                <c:pt idx="2128">
                  <c:v>77.747625508819539</c:v>
                </c:pt>
                <c:pt idx="2129">
                  <c:v>77.883310719131615</c:v>
                </c:pt>
                <c:pt idx="2130">
                  <c:v>78.154681139755766</c:v>
                </c:pt>
                <c:pt idx="2131">
                  <c:v>77.883310719131615</c:v>
                </c:pt>
                <c:pt idx="2132">
                  <c:v>77.883310719131615</c:v>
                </c:pt>
                <c:pt idx="2133">
                  <c:v>77.883310719131615</c:v>
                </c:pt>
                <c:pt idx="2134">
                  <c:v>77.883310719131615</c:v>
                </c:pt>
                <c:pt idx="2135">
                  <c:v>78.018995929443705</c:v>
                </c:pt>
                <c:pt idx="2136">
                  <c:v>77.883310719131615</c:v>
                </c:pt>
                <c:pt idx="2137">
                  <c:v>78.154681139755766</c:v>
                </c:pt>
                <c:pt idx="2138">
                  <c:v>78.290366350067842</c:v>
                </c:pt>
                <c:pt idx="2139">
                  <c:v>78.290366350067842</c:v>
                </c:pt>
                <c:pt idx="2140">
                  <c:v>78.426051560379918</c:v>
                </c:pt>
                <c:pt idx="2141">
                  <c:v>78.290366350067842</c:v>
                </c:pt>
                <c:pt idx="2142">
                  <c:v>78.561736770692008</c:v>
                </c:pt>
                <c:pt idx="2143">
                  <c:v>78.290366350067842</c:v>
                </c:pt>
                <c:pt idx="2144">
                  <c:v>78.154681139755766</c:v>
                </c:pt>
                <c:pt idx="2145">
                  <c:v>78.426051560379918</c:v>
                </c:pt>
                <c:pt idx="2146">
                  <c:v>78.426051560379918</c:v>
                </c:pt>
                <c:pt idx="2147">
                  <c:v>78.426051560379918</c:v>
                </c:pt>
                <c:pt idx="2148">
                  <c:v>78.426051560379918</c:v>
                </c:pt>
                <c:pt idx="2149">
                  <c:v>78.426051560379918</c:v>
                </c:pt>
                <c:pt idx="2150">
                  <c:v>78.426051560379918</c:v>
                </c:pt>
                <c:pt idx="2151">
                  <c:v>78.561736770692008</c:v>
                </c:pt>
                <c:pt idx="2152">
                  <c:v>78.833107191316145</c:v>
                </c:pt>
                <c:pt idx="2153">
                  <c:v>79.104477611940311</c:v>
                </c:pt>
                <c:pt idx="2154">
                  <c:v>79.104477611940311</c:v>
                </c:pt>
                <c:pt idx="2155">
                  <c:v>79.375848032564448</c:v>
                </c:pt>
                <c:pt idx="2156">
                  <c:v>79.240162822252387</c:v>
                </c:pt>
                <c:pt idx="2157">
                  <c:v>78.968792401628221</c:v>
                </c:pt>
                <c:pt idx="2158">
                  <c:v>78.968792401628221</c:v>
                </c:pt>
                <c:pt idx="2159">
                  <c:v>78.968792401628221</c:v>
                </c:pt>
                <c:pt idx="2160">
                  <c:v>78.833107191316145</c:v>
                </c:pt>
                <c:pt idx="2161">
                  <c:v>78.426051560379918</c:v>
                </c:pt>
                <c:pt idx="2162">
                  <c:v>78.426051560379918</c:v>
                </c:pt>
                <c:pt idx="2163">
                  <c:v>78.426051560379918</c:v>
                </c:pt>
                <c:pt idx="2164">
                  <c:v>78.697421981004084</c:v>
                </c:pt>
                <c:pt idx="2165">
                  <c:v>78.697421981004084</c:v>
                </c:pt>
                <c:pt idx="2166">
                  <c:v>78.426051560379918</c:v>
                </c:pt>
                <c:pt idx="2167">
                  <c:v>78.426051560379918</c:v>
                </c:pt>
                <c:pt idx="2168">
                  <c:v>78.697421981004084</c:v>
                </c:pt>
                <c:pt idx="2169">
                  <c:v>78.697421981004084</c:v>
                </c:pt>
                <c:pt idx="2170">
                  <c:v>78.697421981004084</c:v>
                </c:pt>
                <c:pt idx="2171">
                  <c:v>78.833107191316145</c:v>
                </c:pt>
                <c:pt idx="2172">
                  <c:v>78.833107191316145</c:v>
                </c:pt>
                <c:pt idx="2173">
                  <c:v>78.833107191316145</c:v>
                </c:pt>
                <c:pt idx="2174">
                  <c:v>78.697421981004084</c:v>
                </c:pt>
                <c:pt idx="2175">
                  <c:v>78.697421981004084</c:v>
                </c:pt>
                <c:pt idx="2176">
                  <c:v>78.968792401628221</c:v>
                </c:pt>
                <c:pt idx="2177">
                  <c:v>78.833107191316145</c:v>
                </c:pt>
                <c:pt idx="2178">
                  <c:v>78.426051560379918</c:v>
                </c:pt>
                <c:pt idx="2179">
                  <c:v>78.561736770692008</c:v>
                </c:pt>
                <c:pt idx="2180">
                  <c:v>78.426051560379918</c:v>
                </c:pt>
                <c:pt idx="2181">
                  <c:v>78.154681139755766</c:v>
                </c:pt>
                <c:pt idx="2182">
                  <c:v>78.290366350067842</c:v>
                </c:pt>
                <c:pt idx="2183">
                  <c:v>78.426051560379918</c:v>
                </c:pt>
                <c:pt idx="2184">
                  <c:v>78.154681139755766</c:v>
                </c:pt>
                <c:pt idx="2185">
                  <c:v>78.290366350067842</c:v>
                </c:pt>
                <c:pt idx="2186">
                  <c:v>78.426051560379918</c:v>
                </c:pt>
                <c:pt idx="2187">
                  <c:v>78.154681139755766</c:v>
                </c:pt>
                <c:pt idx="2188">
                  <c:v>78.154681139755766</c:v>
                </c:pt>
                <c:pt idx="2189">
                  <c:v>78.018995929443705</c:v>
                </c:pt>
                <c:pt idx="2190">
                  <c:v>78.154681139755766</c:v>
                </c:pt>
                <c:pt idx="2191">
                  <c:v>78.426051560379918</c:v>
                </c:pt>
                <c:pt idx="2192">
                  <c:v>78.426051560379918</c:v>
                </c:pt>
                <c:pt idx="2193">
                  <c:v>78.833107191316145</c:v>
                </c:pt>
                <c:pt idx="2194">
                  <c:v>78.697421981004084</c:v>
                </c:pt>
                <c:pt idx="2195">
                  <c:v>78.968792401628221</c:v>
                </c:pt>
                <c:pt idx="2196">
                  <c:v>79.104477611940311</c:v>
                </c:pt>
                <c:pt idx="2197">
                  <c:v>78.833107191316145</c:v>
                </c:pt>
                <c:pt idx="2198">
                  <c:v>78.968792401628221</c:v>
                </c:pt>
                <c:pt idx="2199">
                  <c:v>78.561736770692008</c:v>
                </c:pt>
                <c:pt idx="2200">
                  <c:v>78.968792401628221</c:v>
                </c:pt>
                <c:pt idx="2201">
                  <c:v>78.968792401628221</c:v>
                </c:pt>
                <c:pt idx="2202">
                  <c:v>79.240162822252387</c:v>
                </c:pt>
                <c:pt idx="2203">
                  <c:v>79.240162822252387</c:v>
                </c:pt>
                <c:pt idx="2204">
                  <c:v>78.833107191316145</c:v>
                </c:pt>
                <c:pt idx="2205">
                  <c:v>78.968792401628221</c:v>
                </c:pt>
                <c:pt idx="2206">
                  <c:v>79.240162822252387</c:v>
                </c:pt>
                <c:pt idx="2207">
                  <c:v>79.511533242876524</c:v>
                </c:pt>
                <c:pt idx="2208">
                  <c:v>79.375848032564448</c:v>
                </c:pt>
                <c:pt idx="2209">
                  <c:v>79.104477611940311</c:v>
                </c:pt>
                <c:pt idx="2210">
                  <c:v>79.240162822252387</c:v>
                </c:pt>
                <c:pt idx="2211">
                  <c:v>79.511533242876524</c:v>
                </c:pt>
                <c:pt idx="2212">
                  <c:v>79.240162822252387</c:v>
                </c:pt>
                <c:pt idx="2213">
                  <c:v>79.240162822252387</c:v>
                </c:pt>
                <c:pt idx="2214">
                  <c:v>79.511533242876524</c:v>
                </c:pt>
                <c:pt idx="2215">
                  <c:v>79.6472184531886</c:v>
                </c:pt>
                <c:pt idx="2216">
                  <c:v>79.6472184531886</c:v>
                </c:pt>
                <c:pt idx="2217">
                  <c:v>79.6472184531886</c:v>
                </c:pt>
                <c:pt idx="2218">
                  <c:v>79.782903663500676</c:v>
                </c:pt>
                <c:pt idx="2219">
                  <c:v>79.918588873812752</c:v>
                </c:pt>
                <c:pt idx="2220">
                  <c:v>80.189959294436903</c:v>
                </c:pt>
                <c:pt idx="2221">
                  <c:v>80.189959294436903</c:v>
                </c:pt>
                <c:pt idx="2222">
                  <c:v>79.918588873812752</c:v>
                </c:pt>
                <c:pt idx="2223">
                  <c:v>80.189959294436903</c:v>
                </c:pt>
                <c:pt idx="2224">
                  <c:v>80.325644504748979</c:v>
                </c:pt>
                <c:pt idx="2225">
                  <c:v>80.461329715061055</c:v>
                </c:pt>
                <c:pt idx="2226">
                  <c:v>80.325644504748979</c:v>
                </c:pt>
                <c:pt idx="2227">
                  <c:v>80.461329715061055</c:v>
                </c:pt>
                <c:pt idx="2228">
                  <c:v>80.732700135685221</c:v>
                </c:pt>
                <c:pt idx="2229">
                  <c:v>80.461329715061055</c:v>
                </c:pt>
                <c:pt idx="2230">
                  <c:v>80.325644504748979</c:v>
                </c:pt>
                <c:pt idx="2231">
                  <c:v>80.189959294436903</c:v>
                </c:pt>
                <c:pt idx="2232">
                  <c:v>80.189959294436903</c:v>
                </c:pt>
                <c:pt idx="2233">
                  <c:v>80.461329715061055</c:v>
                </c:pt>
                <c:pt idx="2234">
                  <c:v>80.189959294436903</c:v>
                </c:pt>
                <c:pt idx="2235">
                  <c:v>80.325644504748979</c:v>
                </c:pt>
                <c:pt idx="2236">
                  <c:v>80.325644504748979</c:v>
                </c:pt>
                <c:pt idx="2237">
                  <c:v>80.325644504748979</c:v>
                </c:pt>
                <c:pt idx="2238">
                  <c:v>80.461329715061055</c:v>
                </c:pt>
                <c:pt idx="2239">
                  <c:v>80.189959294436903</c:v>
                </c:pt>
                <c:pt idx="2240">
                  <c:v>80.189959294436903</c:v>
                </c:pt>
                <c:pt idx="2241">
                  <c:v>80.461329715061055</c:v>
                </c:pt>
                <c:pt idx="2242">
                  <c:v>80.868385345997282</c:v>
                </c:pt>
                <c:pt idx="2243">
                  <c:v>80.732700135685221</c:v>
                </c:pt>
                <c:pt idx="2244">
                  <c:v>80.732700135685221</c:v>
                </c:pt>
                <c:pt idx="2245">
                  <c:v>80.868385345997282</c:v>
                </c:pt>
                <c:pt idx="2246">
                  <c:v>81.004070556309358</c:v>
                </c:pt>
                <c:pt idx="2247">
                  <c:v>81.004070556309358</c:v>
                </c:pt>
                <c:pt idx="2248">
                  <c:v>80.732700135685221</c:v>
                </c:pt>
                <c:pt idx="2249">
                  <c:v>80.597014925373145</c:v>
                </c:pt>
                <c:pt idx="2250">
                  <c:v>80.325644504748979</c:v>
                </c:pt>
                <c:pt idx="2251">
                  <c:v>80.325644504748979</c:v>
                </c:pt>
                <c:pt idx="2252">
                  <c:v>80.597014925373145</c:v>
                </c:pt>
                <c:pt idx="2253">
                  <c:v>80.461329715061055</c:v>
                </c:pt>
                <c:pt idx="2254">
                  <c:v>80.597014925373145</c:v>
                </c:pt>
                <c:pt idx="2255">
                  <c:v>80.868385345997282</c:v>
                </c:pt>
                <c:pt idx="2256">
                  <c:v>81.004070556309358</c:v>
                </c:pt>
                <c:pt idx="2257">
                  <c:v>81.004070556309358</c:v>
                </c:pt>
                <c:pt idx="2258">
                  <c:v>81.004070556309358</c:v>
                </c:pt>
                <c:pt idx="2259">
                  <c:v>81.139755766621448</c:v>
                </c:pt>
                <c:pt idx="2260">
                  <c:v>81.139755766621448</c:v>
                </c:pt>
                <c:pt idx="2261">
                  <c:v>81.4111261872456</c:v>
                </c:pt>
                <c:pt idx="2262">
                  <c:v>81.139755766621448</c:v>
                </c:pt>
                <c:pt idx="2263">
                  <c:v>81.004070556309358</c:v>
                </c:pt>
                <c:pt idx="2264">
                  <c:v>81.275440976933524</c:v>
                </c:pt>
                <c:pt idx="2265">
                  <c:v>81.139755766621448</c:v>
                </c:pt>
                <c:pt idx="2266">
                  <c:v>81.004070556309358</c:v>
                </c:pt>
                <c:pt idx="2267">
                  <c:v>81.275440976933524</c:v>
                </c:pt>
                <c:pt idx="2268">
                  <c:v>81.4111261872456</c:v>
                </c:pt>
                <c:pt idx="2269">
                  <c:v>81.139755766621448</c:v>
                </c:pt>
                <c:pt idx="2270">
                  <c:v>81.139755766621448</c:v>
                </c:pt>
                <c:pt idx="2271">
                  <c:v>81.139755766621448</c:v>
                </c:pt>
                <c:pt idx="2272">
                  <c:v>81.4111261872456</c:v>
                </c:pt>
                <c:pt idx="2273">
                  <c:v>81.682496607869751</c:v>
                </c:pt>
                <c:pt idx="2274">
                  <c:v>81.682496607869751</c:v>
                </c:pt>
                <c:pt idx="2275">
                  <c:v>81.682496607869751</c:v>
                </c:pt>
                <c:pt idx="2276">
                  <c:v>81.546811397557661</c:v>
                </c:pt>
                <c:pt idx="2277">
                  <c:v>81.4111261872456</c:v>
                </c:pt>
                <c:pt idx="2278">
                  <c:v>81.546811397557661</c:v>
                </c:pt>
                <c:pt idx="2279">
                  <c:v>81.682496607869751</c:v>
                </c:pt>
                <c:pt idx="2280">
                  <c:v>81.4111261872456</c:v>
                </c:pt>
                <c:pt idx="2281">
                  <c:v>81.275440976933524</c:v>
                </c:pt>
                <c:pt idx="2282">
                  <c:v>81.546811397557661</c:v>
                </c:pt>
                <c:pt idx="2283">
                  <c:v>81.546811397557661</c:v>
                </c:pt>
                <c:pt idx="2284">
                  <c:v>81.546811397557661</c:v>
                </c:pt>
                <c:pt idx="2285">
                  <c:v>81.818181818181827</c:v>
                </c:pt>
                <c:pt idx="2286">
                  <c:v>81.546811397557661</c:v>
                </c:pt>
                <c:pt idx="2287">
                  <c:v>81.4111261872456</c:v>
                </c:pt>
                <c:pt idx="2288">
                  <c:v>81.546811397557661</c:v>
                </c:pt>
                <c:pt idx="2289">
                  <c:v>81.546811397557661</c:v>
                </c:pt>
                <c:pt idx="2290">
                  <c:v>81.546811397557661</c:v>
                </c:pt>
                <c:pt idx="2291">
                  <c:v>81.546811397557661</c:v>
                </c:pt>
                <c:pt idx="2292">
                  <c:v>81.818181818181827</c:v>
                </c:pt>
                <c:pt idx="2293">
                  <c:v>81.818181818181827</c:v>
                </c:pt>
                <c:pt idx="2294">
                  <c:v>81.818181818181827</c:v>
                </c:pt>
                <c:pt idx="2295">
                  <c:v>81.546811397557661</c:v>
                </c:pt>
                <c:pt idx="2296">
                  <c:v>81.4111261872456</c:v>
                </c:pt>
                <c:pt idx="2297">
                  <c:v>81.953867028493903</c:v>
                </c:pt>
                <c:pt idx="2298">
                  <c:v>81.953867028493903</c:v>
                </c:pt>
                <c:pt idx="2299">
                  <c:v>81.953867028493903</c:v>
                </c:pt>
                <c:pt idx="2300">
                  <c:v>81.818181818181827</c:v>
                </c:pt>
                <c:pt idx="2301">
                  <c:v>81.682496607869751</c:v>
                </c:pt>
                <c:pt idx="2302">
                  <c:v>81.818181818181827</c:v>
                </c:pt>
                <c:pt idx="2303">
                  <c:v>81.953867028493903</c:v>
                </c:pt>
                <c:pt idx="2304">
                  <c:v>81.953867028493903</c:v>
                </c:pt>
                <c:pt idx="2305">
                  <c:v>82.225237449118055</c:v>
                </c:pt>
                <c:pt idx="2306">
                  <c:v>82.36092265943013</c:v>
                </c:pt>
                <c:pt idx="2307">
                  <c:v>82.089552238805979</c:v>
                </c:pt>
                <c:pt idx="2308">
                  <c:v>82.36092265943013</c:v>
                </c:pt>
                <c:pt idx="2309">
                  <c:v>82.36092265943013</c:v>
                </c:pt>
                <c:pt idx="2310">
                  <c:v>82.36092265943013</c:v>
                </c:pt>
                <c:pt idx="2311">
                  <c:v>82.36092265943013</c:v>
                </c:pt>
                <c:pt idx="2312">
                  <c:v>82.36092265943013</c:v>
                </c:pt>
                <c:pt idx="2313">
                  <c:v>82.36092265943013</c:v>
                </c:pt>
                <c:pt idx="2314">
                  <c:v>82.632293080054282</c:v>
                </c:pt>
                <c:pt idx="2315">
                  <c:v>82.903663500678419</c:v>
                </c:pt>
                <c:pt idx="2316">
                  <c:v>82.767978290366358</c:v>
                </c:pt>
                <c:pt idx="2317">
                  <c:v>82.903663500678419</c:v>
                </c:pt>
                <c:pt idx="2318">
                  <c:v>83.039348710990495</c:v>
                </c:pt>
                <c:pt idx="2319">
                  <c:v>83.039348710990495</c:v>
                </c:pt>
                <c:pt idx="2320">
                  <c:v>83.039348710990495</c:v>
                </c:pt>
                <c:pt idx="2321">
                  <c:v>83.310719131614661</c:v>
                </c:pt>
                <c:pt idx="2322">
                  <c:v>83.175033921302571</c:v>
                </c:pt>
                <c:pt idx="2323">
                  <c:v>82.903663500678419</c:v>
                </c:pt>
                <c:pt idx="2324">
                  <c:v>82.767978290366358</c:v>
                </c:pt>
                <c:pt idx="2325">
                  <c:v>82.903663500678419</c:v>
                </c:pt>
                <c:pt idx="2326">
                  <c:v>82.903663500678419</c:v>
                </c:pt>
                <c:pt idx="2327">
                  <c:v>82.632293080054282</c:v>
                </c:pt>
                <c:pt idx="2328">
                  <c:v>82.36092265943013</c:v>
                </c:pt>
                <c:pt idx="2329">
                  <c:v>82.225237449118055</c:v>
                </c:pt>
                <c:pt idx="2330">
                  <c:v>82.225237449118055</c:v>
                </c:pt>
                <c:pt idx="2331">
                  <c:v>82.225237449118055</c:v>
                </c:pt>
                <c:pt idx="2332">
                  <c:v>82.225237449118055</c:v>
                </c:pt>
                <c:pt idx="2333">
                  <c:v>82.496607869742206</c:v>
                </c:pt>
                <c:pt idx="2334">
                  <c:v>82.632293080054282</c:v>
                </c:pt>
                <c:pt idx="2335">
                  <c:v>82.496607869742206</c:v>
                </c:pt>
                <c:pt idx="2336">
                  <c:v>82.632293080054282</c:v>
                </c:pt>
                <c:pt idx="2337">
                  <c:v>82.767978290366358</c:v>
                </c:pt>
                <c:pt idx="2338">
                  <c:v>82.496607869742206</c:v>
                </c:pt>
                <c:pt idx="2339">
                  <c:v>82.496607869742206</c:v>
                </c:pt>
                <c:pt idx="2340">
                  <c:v>82.632293080054282</c:v>
                </c:pt>
                <c:pt idx="2341">
                  <c:v>82.36092265943013</c:v>
                </c:pt>
                <c:pt idx="2342">
                  <c:v>82.496607869742206</c:v>
                </c:pt>
                <c:pt idx="2343">
                  <c:v>82.225237449118055</c:v>
                </c:pt>
                <c:pt idx="2344">
                  <c:v>82.225237449118055</c:v>
                </c:pt>
                <c:pt idx="2345">
                  <c:v>82.225237449118055</c:v>
                </c:pt>
                <c:pt idx="2346">
                  <c:v>82.225237449118055</c:v>
                </c:pt>
                <c:pt idx="2347">
                  <c:v>82.225237449118055</c:v>
                </c:pt>
                <c:pt idx="2348">
                  <c:v>81.953867028493903</c:v>
                </c:pt>
                <c:pt idx="2349">
                  <c:v>81.818181818181827</c:v>
                </c:pt>
                <c:pt idx="2350">
                  <c:v>82.089552238805979</c:v>
                </c:pt>
                <c:pt idx="2351">
                  <c:v>82.225237449118055</c:v>
                </c:pt>
                <c:pt idx="2352">
                  <c:v>81.953867028493903</c:v>
                </c:pt>
                <c:pt idx="2353">
                  <c:v>81.682496607869751</c:v>
                </c:pt>
                <c:pt idx="2354">
                  <c:v>81.546811397557661</c:v>
                </c:pt>
                <c:pt idx="2355">
                  <c:v>81.546811397557661</c:v>
                </c:pt>
                <c:pt idx="2356">
                  <c:v>81.546811397557661</c:v>
                </c:pt>
                <c:pt idx="2357">
                  <c:v>81.546811397557661</c:v>
                </c:pt>
                <c:pt idx="2358">
                  <c:v>81.546811397557661</c:v>
                </c:pt>
                <c:pt idx="2359">
                  <c:v>81.546811397557661</c:v>
                </c:pt>
                <c:pt idx="2360">
                  <c:v>81.546811397557661</c:v>
                </c:pt>
                <c:pt idx="2361">
                  <c:v>81.818181818181827</c:v>
                </c:pt>
                <c:pt idx="2362">
                  <c:v>81.818181818181827</c:v>
                </c:pt>
                <c:pt idx="2363">
                  <c:v>82.089552238805979</c:v>
                </c:pt>
                <c:pt idx="2364">
                  <c:v>82.089552238805979</c:v>
                </c:pt>
                <c:pt idx="2365">
                  <c:v>82.089552238805979</c:v>
                </c:pt>
                <c:pt idx="2366">
                  <c:v>82.36092265943013</c:v>
                </c:pt>
                <c:pt idx="2367">
                  <c:v>82.496607869742206</c:v>
                </c:pt>
                <c:pt idx="2368">
                  <c:v>82.225237449118055</c:v>
                </c:pt>
                <c:pt idx="2369">
                  <c:v>82.089552238805979</c:v>
                </c:pt>
                <c:pt idx="2370">
                  <c:v>81.953867028493903</c:v>
                </c:pt>
                <c:pt idx="2371">
                  <c:v>81.953867028493903</c:v>
                </c:pt>
                <c:pt idx="2372">
                  <c:v>81.953867028493903</c:v>
                </c:pt>
                <c:pt idx="2373">
                  <c:v>81.953867028493903</c:v>
                </c:pt>
                <c:pt idx="2374">
                  <c:v>82.225237449118055</c:v>
                </c:pt>
                <c:pt idx="2375">
                  <c:v>82.089552238805979</c:v>
                </c:pt>
                <c:pt idx="2376">
                  <c:v>82.089552238805979</c:v>
                </c:pt>
                <c:pt idx="2377">
                  <c:v>81.818181818181827</c:v>
                </c:pt>
                <c:pt idx="2378">
                  <c:v>82.089552238805979</c:v>
                </c:pt>
                <c:pt idx="2379">
                  <c:v>82.496607869742206</c:v>
                </c:pt>
                <c:pt idx="2380">
                  <c:v>82.632293080054282</c:v>
                </c:pt>
                <c:pt idx="2381">
                  <c:v>82.632293080054282</c:v>
                </c:pt>
                <c:pt idx="2382">
                  <c:v>82.767978290366358</c:v>
                </c:pt>
                <c:pt idx="2383">
                  <c:v>82.903663500678419</c:v>
                </c:pt>
                <c:pt idx="2384">
                  <c:v>82.903663500678419</c:v>
                </c:pt>
                <c:pt idx="2385">
                  <c:v>83.175033921302571</c:v>
                </c:pt>
                <c:pt idx="2386">
                  <c:v>83.310719131614661</c:v>
                </c:pt>
                <c:pt idx="2387">
                  <c:v>83.039348710990495</c:v>
                </c:pt>
                <c:pt idx="2388">
                  <c:v>83.039348710990495</c:v>
                </c:pt>
                <c:pt idx="2389">
                  <c:v>83.175033921302571</c:v>
                </c:pt>
                <c:pt idx="2390">
                  <c:v>83.310719131614661</c:v>
                </c:pt>
                <c:pt idx="2391">
                  <c:v>83.446404341926737</c:v>
                </c:pt>
                <c:pt idx="2392">
                  <c:v>83.175033921302571</c:v>
                </c:pt>
                <c:pt idx="2393">
                  <c:v>83.310719131614661</c:v>
                </c:pt>
                <c:pt idx="2394">
                  <c:v>83.310719131614661</c:v>
                </c:pt>
                <c:pt idx="2395">
                  <c:v>83.175033921302571</c:v>
                </c:pt>
                <c:pt idx="2396">
                  <c:v>82.903663500678419</c:v>
                </c:pt>
                <c:pt idx="2397">
                  <c:v>83.039348710990495</c:v>
                </c:pt>
                <c:pt idx="2398">
                  <c:v>83.310719131614661</c:v>
                </c:pt>
                <c:pt idx="2399">
                  <c:v>83.039348710990495</c:v>
                </c:pt>
                <c:pt idx="2400">
                  <c:v>83.175033921302571</c:v>
                </c:pt>
                <c:pt idx="2401">
                  <c:v>83.039348710990495</c:v>
                </c:pt>
                <c:pt idx="2402">
                  <c:v>83.175033921302571</c:v>
                </c:pt>
                <c:pt idx="2403">
                  <c:v>83.039348710990495</c:v>
                </c:pt>
                <c:pt idx="2404">
                  <c:v>83.310719131614661</c:v>
                </c:pt>
                <c:pt idx="2405">
                  <c:v>83.717774762550874</c:v>
                </c:pt>
                <c:pt idx="2406">
                  <c:v>83.717774762550874</c:v>
                </c:pt>
                <c:pt idx="2407">
                  <c:v>83.717774762550874</c:v>
                </c:pt>
                <c:pt idx="2408">
                  <c:v>83.446404341926737</c:v>
                </c:pt>
                <c:pt idx="2409">
                  <c:v>83.717774762550874</c:v>
                </c:pt>
                <c:pt idx="2410">
                  <c:v>83.717774762550874</c:v>
                </c:pt>
                <c:pt idx="2411">
                  <c:v>83.582089552238799</c:v>
                </c:pt>
                <c:pt idx="2412">
                  <c:v>83.446404341926737</c:v>
                </c:pt>
                <c:pt idx="2413">
                  <c:v>83.446404341926737</c:v>
                </c:pt>
                <c:pt idx="2414">
                  <c:v>83.039348710990495</c:v>
                </c:pt>
                <c:pt idx="2415">
                  <c:v>82.767978290366358</c:v>
                </c:pt>
                <c:pt idx="2416">
                  <c:v>82.496607869742206</c:v>
                </c:pt>
                <c:pt idx="2417">
                  <c:v>82.225237449118055</c:v>
                </c:pt>
                <c:pt idx="2418">
                  <c:v>82.225237449118055</c:v>
                </c:pt>
                <c:pt idx="2419">
                  <c:v>82.225237449118055</c:v>
                </c:pt>
                <c:pt idx="2420">
                  <c:v>82.225237449118055</c:v>
                </c:pt>
                <c:pt idx="2421">
                  <c:v>82.225237449118055</c:v>
                </c:pt>
                <c:pt idx="2422">
                  <c:v>82.089552238805979</c:v>
                </c:pt>
                <c:pt idx="2423">
                  <c:v>82.089552238805979</c:v>
                </c:pt>
                <c:pt idx="2424">
                  <c:v>81.818181818181827</c:v>
                </c:pt>
                <c:pt idx="2425">
                  <c:v>81.682496607869751</c:v>
                </c:pt>
                <c:pt idx="2426">
                  <c:v>81.546811397557661</c:v>
                </c:pt>
                <c:pt idx="2427">
                  <c:v>81.682496607869751</c:v>
                </c:pt>
                <c:pt idx="2428">
                  <c:v>81.818181818181827</c:v>
                </c:pt>
                <c:pt idx="2429">
                  <c:v>81.546811397557661</c:v>
                </c:pt>
                <c:pt idx="2430">
                  <c:v>81.546811397557661</c:v>
                </c:pt>
                <c:pt idx="2431">
                  <c:v>81.546811397557661</c:v>
                </c:pt>
                <c:pt idx="2432">
                  <c:v>81.4111261872456</c:v>
                </c:pt>
                <c:pt idx="2433">
                  <c:v>81.275440976933524</c:v>
                </c:pt>
                <c:pt idx="2434">
                  <c:v>81.275440976933524</c:v>
                </c:pt>
                <c:pt idx="2435">
                  <c:v>81.546811397557661</c:v>
                </c:pt>
                <c:pt idx="2436">
                  <c:v>81.4111261872456</c:v>
                </c:pt>
                <c:pt idx="2437">
                  <c:v>81.139755766621448</c:v>
                </c:pt>
                <c:pt idx="2438">
                  <c:v>81.4111261872456</c:v>
                </c:pt>
                <c:pt idx="2439">
                  <c:v>81.546811397557661</c:v>
                </c:pt>
                <c:pt idx="2440">
                  <c:v>81.818181818181827</c:v>
                </c:pt>
                <c:pt idx="2441">
                  <c:v>81.818181818181827</c:v>
                </c:pt>
                <c:pt idx="2442">
                  <c:v>81.682496607869751</c:v>
                </c:pt>
                <c:pt idx="2443">
                  <c:v>81.546811397557661</c:v>
                </c:pt>
                <c:pt idx="2444">
                  <c:v>81.546811397557661</c:v>
                </c:pt>
                <c:pt idx="2445">
                  <c:v>81.275440976933524</c:v>
                </c:pt>
                <c:pt idx="2446">
                  <c:v>80.868385345997282</c:v>
                </c:pt>
                <c:pt idx="2447">
                  <c:v>80.868385345997282</c:v>
                </c:pt>
                <c:pt idx="2448">
                  <c:v>80.732700135685221</c:v>
                </c:pt>
                <c:pt idx="2449">
                  <c:v>81.004070556309358</c:v>
                </c:pt>
                <c:pt idx="2450">
                  <c:v>81.139755766621448</c:v>
                </c:pt>
                <c:pt idx="2451">
                  <c:v>81.004070556309358</c:v>
                </c:pt>
                <c:pt idx="2452">
                  <c:v>81.139755766621448</c:v>
                </c:pt>
                <c:pt idx="2453">
                  <c:v>80.868385345997282</c:v>
                </c:pt>
                <c:pt idx="2454">
                  <c:v>80.868385345997282</c:v>
                </c:pt>
                <c:pt idx="2455">
                  <c:v>80.868385345997282</c:v>
                </c:pt>
                <c:pt idx="2456">
                  <c:v>80.732700135685221</c:v>
                </c:pt>
                <c:pt idx="2457">
                  <c:v>80.461329715061055</c:v>
                </c:pt>
                <c:pt idx="2458">
                  <c:v>80.597014925373145</c:v>
                </c:pt>
                <c:pt idx="2459">
                  <c:v>80.732700135685221</c:v>
                </c:pt>
                <c:pt idx="2460">
                  <c:v>80.597014925373145</c:v>
                </c:pt>
                <c:pt idx="2461">
                  <c:v>80.597014925373145</c:v>
                </c:pt>
                <c:pt idx="2462">
                  <c:v>80.325644504748979</c:v>
                </c:pt>
                <c:pt idx="2463">
                  <c:v>80.325644504748979</c:v>
                </c:pt>
                <c:pt idx="2464">
                  <c:v>80.189959294436903</c:v>
                </c:pt>
                <c:pt idx="2465">
                  <c:v>79.918588873812752</c:v>
                </c:pt>
                <c:pt idx="2466">
                  <c:v>80.054274084124842</c:v>
                </c:pt>
                <c:pt idx="2467">
                  <c:v>80.325644504748979</c:v>
                </c:pt>
                <c:pt idx="2468">
                  <c:v>80.189959294436903</c:v>
                </c:pt>
                <c:pt idx="2469">
                  <c:v>80.189959294436903</c:v>
                </c:pt>
                <c:pt idx="2470">
                  <c:v>80.189959294436903</c:v>
                </c:pt>
                <c:pt idx="2471">
                  <c:v>80.189959294436903</c:v>
                </c:pt>
                <c:pt idx="2472">
                  <c:v>80.054274084124842</c:v>
                </c:pt>
                <c:pt idx="2473">
                  <c:v>79.6472184531886</c:v>
                </c:pt>
                <c:pt idx="2474">
                  <c:v>79.6472184531886</c:v>
                </c:pt>
                <c:pt idx="2475">
                  <c:v>79.6472184531886</c:v>
                </c:pt>
                <c:pt idx="2476">
                  <c:v>79.6472184531886</c:v>
                </c:pt>
                <c:pt idx="2477">
                  <c:v>79.782903663500676</c:v>
                </c:pt>
                <c:pt idx="2478">
                  <c:v>79.918588873812752</c:v>
                </c:pt>
                <c:pt idx="2479">
                  <c:v>80.054274084124842</c:v>
                </c:pt>
                <c:pt idx="2480">
                  <c:v>79.782903663500676</c:v>
                </c:pt>
                <c:pt idx="2481">
                  <c:v>79.782903663500676</c:v>
                </c:pt>
                <c:pt idx="2482">
                  <c:v>79.6472184531886</c:v>
                </c:pt>
                <c:pt idx="2483">
                  <c:v>79.6472184531886</c:v>
                </c:pt>
                <c:pt idx="2484">
                  <c:v>79.6472184531886</c:v>
                </c:pt>
                <c:pt idx="2485">
                  <c:v>79.6472184531886</c:v>
                </c:pt>
                <c:pt idx="2486">
                  <c:v>79.6472184531886</c:v>
                </c:pt>
                <c:pt idx="2487">
                  <c:v>79.6472184531886</c:v>
                </c:pt>
                <c:pt idx="2488">
                  <c:v>79.6472184531886</c:v>
                </c:pt>
                <c:pt idx="2489">
                  <c:v>79.782903663500676</c:v>
                </c:pt>
                <c:pt idx="2490">
                  <c:v>79.918588873812752</c:v>
                </c:pt>
                <c:pt idx="2491">
                  <c:v>80.054274084124842</c:v>
                </c:pt>
                <c:pt idx="2492">
                  <c:v>80.054274084124842</c:v>
                </c:pt>
                <c:pt idx="2493">
                  <c:v>79.782903663500676</c:v>
                </c:pt>
                <c:pt idx="2494">
                  <c:v>79.782903663500676</c:v>
                </c:pt>
                <c:pt idx="2495">
                  <c:v>79.511533242876524</c:v>
                </c:pt>
                <c:pt idx="2496">
                  <c:v>79.511533242876524</c:v>
                </c:pt>
                <c:pt idx="2497">
                  <c:v>79.6472184531886</c:v>
                </c:pt>
                <c:pt idx="2498">
                  <c:v>79.240162822252387</c:v>
                </c:pt>
                <c:pt idx="2499">
                  <c:v>79.240162822252387</c:v>
                </c:pt>
                <c:pt idx="2500">
                  <c:v>79.375848032564448</c:v>
                </c:pt>
                <c:pt idx="2501">
                  <c:v>79.375848032564448</c:v>
                </c:pt>
                <c:pt idx="2502">
                  <c:v>79.511533242876524</c:v>
                </c:pt>
                <c:pt idx="2503">
                  <c:v>79.511533242876524</c:v>
                </c:pt>
                <c:pt idx="2504">
                  <c:v>79.6472184531886</c:v>
                </c:pt>
                <c:pt idx="2505">
                  <c:v>79.375848032564448</c:v>
                </c:pt>
                <c:pt idx="2506">
                  <c:v>79.104477611940311</c:v>
                </c:pt>
                <c:pt idx="2507">
                  <c:v>78.968792401628221</c:v>
                </c:pt>
                <c:pt idx="2508">
                  <c:v>79.240162822252387</c:v>
                </c:pt>
                <c:pt idx="2509">
                  <c:v>79.240162822252387</c:v>
                </c:pt>
                <c:pt idx="2510">
                  <c:v>79.375848032564448</c:v>
                </c:pt>
                <c:pt idx="2511">
                  <c:v>79.104477611940311</c:v>
                </c:pt>
                <c:pt idx="2512">
                  <c:v>79.104477611940311</c:v>
                </c:pt>
                <c:pt idx="2513">
                  <c:v>79.240162822252387</c:v>
                </c:pt>
                <c:pt idx="2514">
                  <c:v>79.240162822252387</c:v>
                </c:pt>
                <c:pt idx="2515">
                  <c:v>79.240162822252387</c:v>
                </c:pt>
                <c:pt idx="2516">
                  <c:v>78.968792401628221</c:v>
                </c:pt>
                <c:pt idx="2517">
                  <c:v>78.968792401628221</c:v>
                </c:pt>
                <c:pt idx="2518">
                  <c:v>79.104477611940311</c:v>
                </c:pt>
                <c:pt idx="2519">
                  <c:v>78.968792401628221</c:v>
                </c:pt>
                <c:pt idx="2520">
                  <c:v>78.968792401628221</c:v>
                </c:pt>
                <c:pt idx="2521">
                  <c:v>78.697421981004084</c:v>
                </c:pt>
                <c:pt idx="2522">
                  <c:v>78.426051560379918</c:v>
                </c:pt>
                <c:pt idx="2523">
                  <c:v>78.561736770692008</c:v>
                </c:pt>
                <c:pt idx="2524">
                  <c:v>78.833107191316145</c:v>
                </c:pt>
                <c:pt idx="2525">
                  <c:v>78.968792401628221</c:v>
                </c:pt>
                <c:pt idx="2526">
                  <c:v>78.697421981004084</c:v>
                </c:pt>
                <c:pt idx="2527">
                  <c:v>78.290366350067842</c:v>
                </c:pt>
                <c:pt idx="2528">
                  <c:v>78.561736770692008</c:v>
                </c:pt>
                <c:pt idx="2529">
                  <c:v>78.697421981004084</c:v>
                </c:pt>
                <c:pt idx="2530">
                  <c:v>79.104477611940311</c:v>
                </c:pt>
                <c:pt idx="2531">
                  <c:v>79.240162822252387</c:v>
                </c:pt>
                <c:pt idx="2532">
                  <c:v>79.240162822252387</c:v>
                </c:pt>
                <c:pt idx="2533">
                  <c:v>79.6472184531886</c:v>
                </c:pt>
                <c:pt idx="2534">
                  <c:v>79.6472184531886</c:v>
                </c:pt>
                <c:pt idx="2535">
                  <c:v>79.6472184531886</c:v>
                </c:pt>
                <c:pt idx="2536">
                  <c:v>79.511533242876524</c:v>
                </c:pt>
                <c:pt idx="2537">
                  <c:v>79.375848032564448</c:v>
                </c:pt>
                <c:pt idx="2538">
                  <c:v>79.240162822252387</c:v>
                </c:pt>
                <c:pt idx="2539">
                  <c:v>79.375848032564448</c:v>
                </c:pt>
                <c:pt idx="2540">
                  <c:v>79.375848032564448</c:v>
                </c:pt>
                <c:pt idx="2541">
                  <c:v>79.511533242876524</c:v>
                </c:pt>
                <c:pt idx="2542">
                  <c:v>79.782903663500676</c:v>
                </c:pt>
                <c:pt idx="2543">
                  <c:v>79.511533242876524</c:v>
                </c:pt>
                <c:pt idx="2544">
                  <c:v>79.511533242876524</c:v>
                </c:pt>
                <c:pt idx="2545">
                  <c:v>79.511533242876524</c:v>
                </c:pt>
                <c:pt idx="2546">
                  <c:v>79.375848032564448</c:v>
                </c:pt>
                <c:pt idx="2547">
                  <c:v>79.375848032564448</c:v>
                </c:pt>
                <c:pt idx="2548">
                  <c:v>79.6472184531886</c:v>
                </c:pt>
                <c:pt idx="2549">
                  <c:v>79.918588873812752</c:v>
                </c:pt>
                <c:pt idx="2550">
                  <c:v>79.918588873812752</c:v>
                </c:pt>
                <c:pt idx="2551">
                  <c:v>79.918588873812752</c:v>
                </c:pt>
                <c:pt idx="2552">
                  <c:v>79.6472184531886</c:v>
                </c:pt>
                <c:pt idx="2553">
                  <c:v>79.918588873812752</c:v>
                </c:pt>
                <c:pt idx="2554">
                  <c:v>79.918588873812752</c:v>
                </c:pt>
                <c:pt idx="2555">
                  <c:v>79.918588873812752</c:v>
                </c:pt>
                <c:pt idx="2556">
                  <c:v>79.918588873812752</c:v>
                </c:pt>
                <c:pt idx="2557">
                  <c:v>79.782903663500676</c:v>
                </c:pt>
                <c:pt idx="2558">
                  <c:v>80.054274084124842</c:v>
                </c:pt>
                <c:pt idx="2559">
                  <c:v>80.325644504748979</c:v>
                </c:pt>
                <c:pt idx="2560">
                  <c:v>80.461329715061055</c:v>
                </c:pt>
                <c:pt idx="2561">
                  <c:v>80.189959294436903</c:v>
                </c:pt>
                <c:pt idx="2562">
                  <c:v>79.918588873812752</c:v>
                </c:pt>
                <c:pt idx="2563">
                  <c:v>80.054274084124842</c:v>
                </c:pt>
                <c:pt idx="2564">
                  <c:v>80.054274084124842</c:v>
                </c:pt>
                <c:pt idx="2565">
                  <c:v>79.918588873812752</c:v>
                </c:pt>
                <c:pt idx="2566">
                  <c:v>79.918588873812752</c:v>
                </c:pt>
                <c:pt idx="2567">
                  <c:v>79.918588873812752</c:v>
                </c:pt>
                <c:pt idx="2568">
                  <c:v>79.918588873812752</c:v>
                </c:pt>
                <c:pt idx="2569">
                  <c:v>79.918588873812752</c:v>
                </c:pt>
                <c:pt idx="2570">
                  <c:v>79.782903663500676</c:v>
                </c:pt>
                <c:pt idx="2571">
                  <c:v>80.054274084124842</c:v>
                </c:pt>
                <c:pt idx="2572">
                  <c:v>80.189959294436903</c:v>
                </c:pt>
                <c:pt idx="2573">
                  <c:v>80.189959294436903</c:v>
                </c:pt>
                <c:pt idx="2574">
                  <c:v>80.189959294436903</c:v>
                </c:pt>
                <c:pt idx="2575">
                  <c:v>80.189959294436903</c:v>
                </c:pt>
                <c:pt idx="2576">
                  <c:v>80.325644504748979</c:v>
                </c:pt>
                <c:pt idx="2577">
                  <c:v>80.325644504748979</c:v>
                </c:pt>
                <c:pt idx="2578">
                  <c:v>80.597014925373145</c:v>
                </c:pt>
                <c:pt idx="2579">
                  <c:v>80.597014925373145</c:v>
                </c:pt>
                <c:pt idx="2580">
                  <c:v>80.597014925373145</c:v>
                </c:pt>
                <c:pt idx="2581">
                  <c:v>80.325644504748979</c:v>
                </c:pt>
                <c:pt idx="2582">
                  <c:v>80.189959294436903</c:v>
                </c:pt>
                <c:pt idx="2583">
                  <c:v>80.325644504748979</c:v>
                </c:pt>
                <c:pt idx="2584">
                  <c:v>80.461329715061055</c:v>
                </c:pt>
                <c:pt idx="2585">
                  <c:v>80.189959294436903</c:v>
                </c:pt>
                <c:pt idx="2586">
                  <c:v>79.918588873812752</c:v>
                </c:pt>
                <c:pt idx="2587">
                  <c:v>79.782903663500676</c:v>
                </c:pt>
                <c:pt idx="2588">
                  <c:v>80.054274084124842</c:v>
                </c:pt>
                <c:pt idx="2589">
                  <c:v>80.325644504748979</c:v>
                </c:pt>
                <c:pt idx="2590">
                  <c:v>80.461329715061055</c:v>
                </c:pt>
                <c:pt idx="2591">
                  <c:v>80.189959294436903</c:v>
                </c:pt>
                <c:pt idx="2592">
                  <c:v>80.189959294436903</c:v>
                </c:pt>
                <c:pt idx="2593">
                  <c:v>80.189959294436903</c:v>
                </c:pt>
                <c:pt idx="2594">
                  <c:v>80.054274084124842</c:v>
                </c:pt>
                <c:pt idx="2595">
                  <c:v>79.782903663500676</c:v>
                </c:pt>
                <c:pt idx="2596">
                  <c:v>79.782903663500676</c:v>
                </c:pt>
                <c:pt idx="2597">
                  <c:v>80.054274084124842</c:v>
                </c:pt>
                <c:pt idx="2598">
                  <c:v>80.054274084124842</c:v>
                </c:pt>
                <c:pt idx="2599">
                  <c:v>80.054274084124842</c:v>
                </c:pt>
                <c:pt idx="2600">
                  <c:v>80.325644504748979</c:v>
                </c:pt>
                <c:pt idx="2601">
                  <c:v>80.597014925373145</c:v>
                </c:pt>
                <c:pt idx="2602">
                  <c:v>80.325644504748979</c:v>
                </c:pt>
                <c:pt idx="2603">
                  <c:v>80.054274084124842</c:v>
                </c:pt>
                <c:pt idx="2604">
                  <c:v>79.918588873812752</c:v>
                </c:pt>
                <c:pt idx="2605">
                  <c:v>79.782903663500676</c:v>
                </c:pt>
                <c:pt idx="2606">
                  <c:v>79.782903663500676</c:v>
                </c:pt>
                <c:pt idx="2607">
                  <c:v>79.782903663500676</c:v>
                </c:pt>
                <c:pt idx="2608">
                  <c:v>79.782903663500676</c:v>
                </c:pt>
                <c:pt idx="2609">
                  <c:v>80.054274084124842</c:v>
                </c:pt>
                <c:pt idx="2610">
                  <c:v>80.054274084124842</c:v>
                </c:pt>
                <c:pt idx="2611">
                  <c:v>80.054274084124842</c:v>
                </c:pt>
                <c:pt idx="2612">
                  <c:v>80.054274084124842</c:v>
                </c:pt>
                <c:pt idx="2613">
                  <c:v>80.325644504748979</c:v>
                </c:pt>
                <c:pt idx="2614">
                  <c:v>80.325644504748979</c:v>
                </c:pt>
                <c:pt idx="2615">
                  <c:v>80.461329715061055</c:v>
                </c:pt>
                <c:pt idx="2616">
                  <c:v>80.732700135685221</c:v>
                </c:pt>
                <c:pt idx="2617">
                  <c:v>80.868385345997282</c:v>
                </c:pt>
                <c:pt idx="2618">
                  <c:v>81.139755766621448</c:v>
                </c:pt>
                <c:pt idx="2619">
                  <c:v>81.004070556309358</c:v>
                </c:pt>
                <c:pt idx="2620">
                  <c:v>81.139755766621448</c:v>
                </c:pt>
                <c:pt idx="2621">
                  <c:v>80.868385345997282</c:v>
                </c:pt>
                <c:pt idx="2622">
                  <c:v>80.597014925373145</c:v>
                </c:pt>
                <c:pt idx="2623">
                  <c:v>80.732700135685221</c:v>
                </c:pt>
                <c:pt idx="2624">
                  <c:v>80.732700135685221</c:v>
                </c:pt>
                <c:pt idx="2625">
                  <c:v>80.732700135685221</c:v>
                </c:pt>
                <c:pt idx="2626">
                  <c:v>80.732700135685221</c:v>
                </c:pt>
                <c:pt idx="2627">
                  <c:v>80.868385345997282</c:v>
                </c:pt>
                <c:pt idx="2628">
                  <c:v>81.139755766621448</c:v>
                </c:pt>
                <c:pt idx="2629">
                  <c:v>80.868385345997282</c:v>
                </c:pt>
                <c:pt idx="2630">
                  <c:v>80.868385345997282</c:v>
                </c:pt>
                <c:pt idx="2631">
                  <c:v>81.004070556309358</c:v>
                </c:pt>
                <c:pt idx="2632">
                  <c:v>81.275440976933524</c:v>
                </c:pt>
                <c:pt idx="2633">
                  <c:v>81.546811397557661</c:v>
                </c:pt>
                <c:pt idx="2634">
                  <c:v>81.4111261872456</c:v>
                </c:pt>
                <c:pt idx="2635">
                  <c:v>81.139755766621448</c:v>
                </c:pt>
                <c:pt idx="2636">
                  <c:v>80.868385345997282</c:v>
                </c:pt>
                <c:pt idx="2637">
                  <c:v>80.868385345997282</c:v>
                </c:pt>
                <c:pt idx="2638">
                  <c:v>81.139755766621448</c:v>
                </c:pt>
                <c:pt idx="2639">
                  <c:v>81.139755766621448</c:v>
                </c:pt>
                <c:pt idx="2640">
                  <c:v>81.139755766621448</c:v>
                </c:pt>
                <c:pt idx="2641">
                  <c:v>81.139755766621448</c:v>
                </c:pt>
                <c:pt idx="2642">
                  <c:v>81.4111261872456</c:v>
                </c:pt>
                <c:pt idx="2643">
                  <c:v>81.682496607869751</c:v>
                </c:pt>
                <c:pt idx="2644">
                  <c:v>81.818181818181827</c:v>
                </c:pt>
                <c:pt idx="2645">
                  <c:v>81.818181818181827</c:v>
                </c:pt>
                <c:pt idx="2646">
                  <c:v>81.818181818181827</c:v>
                </c:pt>
                <c:pt idx="2647">
                  <c:v>81.953867028493903</c:v>
                </c:pt>
                <c:pt idx="2648">
                  <c:v>81.953867028493903</c:v>
                </c:pt>
                <c:pt idx="2649">
                  <c:v>81.818181818181827</c:v>
                </c:pt>
                <c:pt idx="2650">
                  <c:v>81.546811397557661</c:v>
                </c:pt>
                <c:pt idx="2651">
                  <c:v>81.275440976933524</c:v>
                </c:pt>
                <c:pt idx="2652">
                  <c:v>81.546811397557661</c:v>
                </c:pt>
                <c:pt idx="2653">
                  <c:v>81.4111261872456</c:v>
                </c:pt>
                <c:pt idx="2654">
                  <c:v>81.682496607869751</c:v>
                </c:pt>
                <c:pt idx="2655">
                  <c:v>81.953867028493903</c:v>
                </c:pt>
                <c:pt idx="2656">
                  <c:v>81.818181818181827</c:v>
                </c:pt>
                <c:pt idx="2657">
                  <c:v>81.682496607869751</c:v>
                </c:pt>
                <c:pt idx="2658">
                  <c:v>81.953867028493903</c:v>
                </c:pt>
                <c:pt idx="2659">
                  <c:v>82.089552238805979</c:v>
                </c:pt>
                <c:pt idx="2660">
                  <c:v>82.225237449118055</c:v>
                </c:pt>
                <c:pt idx="2661">
                  <c:v>82.089552238805979</c:v>
                </c:pt>
                <c:pt idx="2662">
                  <c:v>82.089552238805979</c:v>
                </c:pt>
                <c:pt idx="2663">
                  <c:v>82.225237449118055</c:v>
                </c:pt>
                <c:pt idx="2664">
                  <c:v>82.632293080054282</c:v>
                </c:pt>
                <c:pt idx="2665">
                  <c:v>82.632293080054282</c:v>
                </c:pt>
                <c:pt idx="2666">
                  <c:v>82.903663500678419</c:v>
                </c:pt>
                <c:pt idx="2667">
                  <c:v>82.903663500678419</c:v>
                </c:pt>
                <c:pt idx="2668">
                  <c:v>82.767978290366358</c:v>
                </c:pt>
                <c:pt idx="2669">
                  <c:v>82.903663500678419</c:v>
                </c:pt>
                <c:pt idx="2670">
                  <c:v>82.767978290366358</c:v>
                </c:pt>
                <c:pt idx="2671">
                  <c:v>83.039348710990495</c:v>
                </c:pt>
                <c:pt idx="2672">
                  <c:v>83.310719131614661</c:v>
                </c:pt>
                <c:pt idx="2673">
                  <c:v>83.582089552238799</c:v>
                </c:pt>
                <c:pt idx="2674">
                  <c:v>83.98914518317504</c:v>
                </c:pt>
                <c:pt idx="2675">
                  <c:v>83.717774762550874</c:v>
                </c:pt>
                <c:pt idx="2676">
                  <c:v>83.717774762550874</c:v>
                </c:pt>
                <c:pt idx="2677">
                  <c:v>83.717774762550874</c:v>
                </c:pt>
                <c:pt idx="2678">
                  <c:v>83.582089552238799</c:v>
                </c:pt>
                <c:pt idx="2679">
                  <c:v>83.310719131614661</c:v>
                </c:pt>
                <c:pt idx="2680">
                  <c:v>83.039348710990495</c:v>
                </c:pt>
                <c:pt idx="2681">
                  <c:v>83.175033921302571</c:v>
                </c:pt>
                <c:pt idx="2682">
                  <c:v>83.446404341926737</c:v>
                </c:pt>
                <c:pt idx="2683">
                  <c:v>83.717774762550874</c:v>
                </c:pt>
                <c:pt idx="2684">
                  <c:v>83.717774762550874</c:v>
                </c:pt>
                <c:pt idx="2685">
                  <c:v>83.582089552238799</c:v>
                </c:pt>
                <c:pt idx="2686">
                  <c:v>83.310719131614661</c:v>
                </c:pt>
                <c:pt idx="2687">
                  <c:v>83.039348710990495</c:v>
                </c:pt>
                <c:pt idx="2688">
                  <c:v>83.039348710990495</c:v>
                </c:pt>
                <c:pt idx="2689">
                  <c:v>83.175033921302571</c:v>
                </c:pt>
                <c:pt idx="2690">
                  <c:v>82.903663500678419</c:v>
                </c:pt>
                <c:pt idx="2691">
                  <c:v>83.039348710990495</c:v>
                </c:pt>
                <c:pt idx="2692">
                  <c:v>83.039348710990495</c:v>
                </c:pt>
                <c:pt idx="2693">
                  <c:v>83.039348710990495</c:v>
                </c:pt>
                <c:pt idx="2694">
                  <c:v>83.310719131614661</c:v>
                </c:pt>
                <c:pt idx="2695">
                  <c:v>83.582089552238799</c:v>
                </c:pt>
                <c:pt idx="2696">
                  <c:v>83.98914518317504</c:v>
                </c:pt>
                <c:pt idx="2697">
                  <c:v>84.260515603799178</c:v>
                </c:pt>
                <c:pt idx="2698">
                  <c:v>84.260515603799178</c:v>
                </c:pt>
                <c:pt idx="2699">
                  <c:v>84.124830393487116</c:v>
                </c:pt>
                <c:pt idx="2700">
                  <c:v>83.853459972862964</c:v>
                </c:pt>
                <c:pt idx="2701">
                  <c:v>83.98914518317504</c:v>
                </c:pt>
                <c:pt idx="2702">
                  <c:v>83.98914518317504</c:v>
                </c:pt>
                <c:pt idx="2703">
                  <c:v>83.717774762550874</c:v>
                </c:pt>
                <c:pt idx="2704">
                  <c:v>83.446404341926737</c:v>
                </c:pt>
                <c:pt idx="2705">
                  <c:v>83.310719131614661</c:v>
                </c:pt>
                <c:pt idx="2706">
                  <c:v>83.446404341926737</c:v>
                </c:pt>
                <c:pt idx="2707">
                  <c:v>83.582089552238799</c:v>
                </c:pt>
                <c:pt idx="2708">
                  <c:v>83.717774762550874</c:v>
                </c:pt>
                <c:pt idx="2709">
                  <c:v>83.582089552238799</c:v>
                </c:pt>
                <c:pt idx="2710">
                  <c:v>83.582089552238799</c:v>
                </c:pt>
                <c:pt idx="2711">
                  <c:v>83.582089552238799</c:v>
                </c:pt>
                <c:pt idx="2712">
                  <c:v>83.582089552238799</c:v>
                </c:pt>
                <c:pt idx="2713">
                  <c:v>83.582089552238799</c:v>
                </c:pt>
                <c:pt idx="2714">
                  <c:v>83.582089552238799</c:v>
                </c:pt>
                <c:pt idx="2715">
                  <c:v>83.582089552238799</c:v>
                </c:pt>
                <c:pt idx="2716">
                  <c:v>83.582089552238799</c:v>
                </c:pt>
                <c:pt idx="2717">
                  <c:v>83.853459972862964</c:v>
                </c:pt>
                <c:pt idx="2718">
                  <c:v>83.853459972862964</c:v>
                </c:pt>
                <c:pt idx="2719">
                  <c:v>83.717774762550874</c:v>
                </c:pt>
                <c:pt idx="2720">
                  <c:v>83.582089552238799</c:v>
                </c:pt>
                <c:pt idx="2721">
                  <c:v>83.310719131614661</c:v>
                </c:pt>
                <c:pt idx="2722">
                  <c:v>83.310719131614661</c:v>
                </c:pt>
                <c:pt idx="2723">
                  <c:v>83.310719131614661</c:v>
                </c:pt>
                <c:pt idx="2724">
                  <c:v>83.175033921302571</c:v>
                </c:pt>
                <c:pt idx="2725">
                  <c:v>83.175033921302571</c:v>
                </c:pt>
                <c:pt idx="2726">
                  <c:v>83.446404341926737</c:v>
                </c:pt>
                <c:pt idx="2727">
                  <c:v>83.582089552238799</c:v>
                </c:pt>
                <c:pt idx="2728">
                  <c:v>83.853459972862964</c:v>
                </c:pt>
                <c:pt idx="2729">
                  <c:v>83.853459972862964</c:v>
                </c:pt>
                <c:pt idx="2730">
                  <c:v>83.98914518317504</c:v>
                </c:pt>
                <c:pt idx="2731">
                  <c:v>83.717774762550874</c:v>
                </c:pt>
                <c:pt idx="2732">
                  <c:v>83.446404341926737</c:v>
                </c:pt>
                <c:pt idx="2733">
                  <c:v>83.175033921302571</c:v>
                </c:pt>
                <c:pt idx="2734">
                  <c:v>82.767978290366358</c:v>
                </c:pt>
                <c:pt idx="2735">
                  <c:v>82.36092265943013</c:v>
                </c:pt>
                <c:pt idx="2736">
                  <c:v>82.36092265943013</c:v>
                </c:pt>
                <c:pt idx="2737">
                  <c:v>82.36092265943013</c:v>
                </c:pt>
                <c:pt idx="2738">
                  <c:v>82.36092265943013</c:v>
                </c:pt>
                <c:pt idx="2739">
                  <c:v>82.225237449118055</c:v>
                </c:pt>
                <c:pt idx="2740">
                  <c:v>82.089552238805979</c:v>
                </c:pt>
                <c:pt idx="2741">
                  <c:v>81.953867028493903</c:v>
                </c:pt>
                <c:pt idx="2742">
                  <c:v>81.682496607869751</c:v>
                </c:pt>
                <c:pt idx="2743">
                  <c:v>81.275440976933524</c:v>
                </c:pt>
                <c:pt idx="2744">
                  <c:v>81.818181818181827</c:v>
                </c:pt>
                <c:pt idx="2745">
                  <c:v>81.953867028493903</c:v>
                </c:pt>
                <c:pt idx="2746">
                  <c:v>82.225237449118055</c:v>
                </c:pt>
                <c:pt idx="2747">
                  <c:v>82.496607869742206</c:v>
                </c:pt>
                <c:pt idx="2748">
                  <c:v>82.225237449118055</c:v>
                </c:pt>
                <c:pt idx="2749">
                  <c:v>81.953867028493903</c:v>
                </c:pt>
                <c:pt idx="2750">
                  <c:v>81.682496607869751</c:v>
                </c:pt>
                <c:pt idx="2751">
                  <c:v>81.953867028493903</c:v>
                </c:pt>
                <c:pt idx="2752">
                  <c:v>81.953867028493903</c:v>
                </c:pt>
                <c:pt idx="2753">
                  <c:v>82.225237449118055</c:v>
                </c:pt>
                <c:pt idx="2754">
                  <c:v>82.225237449118055</c:v>
                </c:pt>
                <c:pt idx="2755">
                  <c:v>82.225237449118055</c:v>
                </c:pt>
                <c:pt idx="2756">
                  <c:v>82.496607869742206</c:v>
                </c:pt>
                <c:pt idx="2757">
                  <c:v>82.496607869742206</c:v>
                </c:pt>
                <c:pt idx="2758">
                  <c:v>82.36092265943013</c:v>
                </c:pt>
                <c:pt idx="2759">
                  <c:v>82.36092265943013</c:v>
                </c:pt>
                <c:pt idx="2760">
                  <c:v>82.089552238805979</c:v>
                </c:pt>
                <c:pt idx="2761">
                  <c:v>81.818181818181827</c:v>
                </c:pt>
                <c:pt idx="2762">
                  <c:v>81.818181818181827</c:v>
                </c:pt>
                <c:pt idx="2763">
                  <c:v>81.818181818181827</c:v>
                </c:pt>
                <c:pt idx="2764">
                  <c:v>81.953867028493903</c:v>
                </c:pt>
                <c:pt idx="2765">
                  <c:v>81.953867028493903</c:v>
                </c:pt>
                <c:pt idx="2766">
                  <c:v>82.089552238805979</c:v>
                </c:pt>
                <c:pt idx="2767">
                  <c:v>82.089552238805979</c:v>
                </c:pt>
                <c:pt idx="2768">
                  <c:v>82.089552238805979</c:v>
                </c:pt>
                <c:pt idx="2769">
                  <c:v>82.36092265943013</c:v>
                </c:pt>
                <c:pt idx="2770">
                  <c:v>82.632293080054282</c:v>
                </c:pt>
                <c:pt idx="2771">
                  <c:v>82.903663500678419</c:v>
                </c:pt>
                <c:pt idx="2772">
                  <c:v>82.632293080054282</c:v>
                </c:pt>
                <c:pt idx="2773">
                  <c:v>82.496607869742206</c:v>
                </c:pt>
                <c:pt idx="2774">
                  <c:v>82.225237449118055</c:v>
                </c:pt>
                <c:pt idx="2775">
                  <c:v>81.953867028493903</c:v>
                </c:pt>
                <c:pt idx="2776">
                  <c:v>81.818181818181827</c:v>
                </c:pt>
                <c:pt idx="2777">
                  <c:v>81.818181818181827</c:v>
                </c:pt>
                <c:pt idx="2778">
                  <c:v>81.818181818181827</c:v>
                </c:pt>
                <c:pt idx="2779">
                  <c:v>81.546811397557661</c:v>
                </c:pt>
                <c:pt idx="2780">
                  <c:v>81.546811397557661</c:v>
                </c:pt>
                <c:pt idx="2781">
                  <c:v>81.546811397557661</c:v>
                </c:pt>
                <c:pt idx="2782">
                  <c:v>81.818181818181827</c:v>
                </c:pt>
                <c:pt idx="2783">
                  <c:v>82.225237449118055</c:v>
                </c:pt>
                <c:pt idx="2784">
                  <c:v>82.225237449118055</c:v>
                </c:pt>
                <c:pt idx="2785">
                  <c:v>81.818181818181827</c:v>
                </c:pt>
                <c:pt idx="2786">
                  <c:v>81.818181818181827</c:v>
                </c:pt>
                <c:pt idx="2787">
                  <c:v>81.953867028493903</c:v>
                </c:pt>
                <c:pt idx="2788">
                  <c:v>82.089552238805979</c:v>
                </c:pt>
                <c:pt idx="2789">
                  <c:v>82.089552238805979</c:v>
                </c:pt>
                <c:pt idx="2790">
                  <c:v>81.953867028493903</c:v>
                </c:pt>
                <c:pt idx="2791">
                  <c:v>81.953867028493903</c:v>
                </c:pt>
                <c:pt idx="2792">
                  <c:v>82.225237449118055</c:v>
                </c:pt>
                <c:pt idx="2793">
                  <c:v>82.225237449118055</c:v>
                </c:pt>
                <c:pt idx="2794">
                  <c:v>82.225237449118055</c:v>
                </c:pt>
                <c:pt idx="2795">
                  <c:v>82.225237449118055</c:v>
                </c:pt>
                <c:pt idx="2796">
                  <c:v>82.225237449118055</c:v>
                </c:pt>
                <c:pt idx="2797">
                  <c:v>82.225237449118055</c:v>
                </c:pt>
                <c:pt idx="2798">
                  <c:v>81.953867028493903</c:v>
                </c:pt>
                <c:pt idx="2799">
                  <c:v>81.818181818181827</c:v>
                </c:pt>
                <c:pt idx="2800">
                  <c:v>81.546811397557661</c:v>
                </c:pt>
                <c:pt idx="2801">
                  <c:v>81.546811397557661</c:v>
                </c:pt>
                <c:pt idx="2802">
                  <c:v>81.546811397557661</c:v>
                </c:pt>
                <c:pt idx="2803">
                  <c:v>81.818181818181827</c:v>
                </c:pt>
                <c:pt idx="2804">
                  <c:v>81.953867028493903</c:v>
                </c:pt>
                <c:pt idx="2805">
                  <c:v>82.225237449118055</c:v>
                </c:pt>
                <c:pt idx="2806">
                  <c:v>82.36092265943013</c:v>
                </c:pt>
                <c:pt idx="2807">
                  <c:v>82.36092265943013</c:v>
                </c:pt>
                <c:pt idx="2808">
                  <c:v>82.089552238805979</c:v>
                </c:pt>
                <c:pt idx="2809">
                  <c:v>81.818181818181827</c:v>
                </c:pt>
                <c:pt idx="2810">
                  <c:v>81.546811397557661</c:v>
                </c:pt>
                <c:pt idx="2811">
                  <c:v>81.275440976933524</c:v>
                </c:pt>
                <c:pt idx="2812">
                  <c:v>81.275440976933524</c:v>
                </c:pt>
                <c:pt idx="2813">
                  <c:v>81.275440976933524</c:v>
                </c:pt>
                <c:pt idx="2814">
                  <c:v>80.868385345997282</c:v>
                </c:pt>
                <c:pt idx="2815">
                  <c:v>81.139755766621448</c:v>
                </c:pt>
                <c:pt idx="2816">
                  <c:v>81.139755766621448</c:v>
                </c:pt>
                <c:pt idx="2817">
                  <c:v>80.868385345997282</c:v>
                </c:pt>
                <c:pt idx="2818">
                  <c:v>81.004070556309358</c:v>
                </c:pt>
                <c:pt idx="2819">
                  <c:v>81.004070556309358</c:v>
                </c:pt>
                <c:pt idx="2820">
                  <c:v>81.139755766621448</c:v>
                </c:pt>
                <c:pt idx="2821">
                  <c:v>80.868385345997282</c:v>
                </c:pt>
                <c:pt idx="2822">
                  <c:v>81.139755766621448</c:v>
                </c:pt>
                <c:pt idx="2823">
                  <c:v>81.275440976933524</c:v>
                </c:pt>
                <c:pt idx="2824">
                  <c:v>81.275440976933524</c:v>
                </c:pt>
                <c:pt idx="2825">
                  <c:v>81.275440976933524</c:v>
                </c:pt>
                <c:pt idx="2826">
                  <c:v>81.275440976933524</c:v>
                </c:pt>
                <c:pt idx="2827">
                  <c:v>81.546811397557661</c:v>
                </c:pt>
                <c:pt idx="2828">
                  <c:v>81.546811397557661</c:v>
                </c:pt>
                <c:pt idx="2829">
                  <c:v>81.4111261872456</c:v>
                </c:pt>
                <c:pt idx="2830">
                  <c:v>81.818181818181827</c:v>
                </c:pt>
                <c:pt idx="2831">
                  <c:v>81.818181818181827</c:v>
                </c:pt>
                <c:pt idx="2832">
                  <c:v>81.682496607869751</c:v>
                </c:pt>
                <c:pt idx="2833">
                  <c:v>81.4111261872456</c:v>
                </c:pt>
                <c:pt idx="2834">
                  <c:v>81.139755766621448</c:v>
                </c:pt>
                <c:pt idx="2835">
                  <c:v>81.139755766621448</c:v>
                </c:pt>
                <c:pt idx="2836">
                  <c:v>81.139755766621448</c:v>
                </c:pt>
                <c:pt idx="2837">
                  <c:v>81.4111261872456</c:v>
                </c:pt>
                <c:pt idx="2838">
                  <c:v>81.682496607869751</c:v>
                </c:pt>
                <c:pt idx="2839">
                  <c:v>81.546811397557661</c:v>
                </c:pt>
                <c:pt idx="2840">
                  <c:v>81.546811397557661</c:v>
                </c:pt>
                <c:pt idx="2841">
                  <c:v>81.682496607869751</c:v>
                </c:pt>
                <c:pt idx="2842">
                  <c:v>81.682496607869751</c:v>
                </c:pt>
                <c:pt idx="2843">
                  <c:v>81.682496607869751</c:v>
                </c:pt>
                <c:pt idx="2844">
                  <c:v>81.4111261872456</c:v>
                </c:pt>
                <c:pt idx="2845">
                  <c:v>81.139755766621448</c:v>
                </c:pt>
                <c:pt idx="2846">
                  <c:v>81.139755766621448</c:v>
                </c:pt>
                <c:pt idx="2847">
                  <c:v>81.139755766621448</c:v>
                </c:pt>
                <c:pt idx="2848">
                  <c:v>81.004070556309358</c:v>
                </c:pt>
                <c:pt idx="2849">
                  <c:v>80.868385345997282</c:v>
                </c:pt>
                <c:pt idx="2850">
                  <c:v>81.004070556309358</c:v>
                </c:pt>
                <c:pt idx="2851">
                  <c:v>81.139755766621448</c:v>
                </c:pt>
                <c:pt idx="2852">
                  <c:v>81.4111261872456</c:v>
                </c:pt>
                <c:pt idx="2853">
                  <c:v>81.546811397557661</c:v>
                </c:pt>
                <c:pt idx="2854">
                  <c:v>81.546811397557661</c:v>
                </c:pt>
                <c:pt idx="2855">
                  <c:v>81.275440976933524</c:v>
                </c:pt>
                <c:pt idx="2856">
                  <c:v>81.004070556309358</c:v>
                </c:pt>
                <c:pt idx="2857">
                  <c:v>81.004070556309358</c:v>
                </c:pt>
                <c:pt idx="2858">
                  <c:v>81.275440976933524</c:v>
                </c:pt>
                <c:pt idx="2859">
                  <c:v>81.275440976933524</c:v>
                </c:pt>
                <c:pt idx="2860">
                  <c:v>81.004070556309358</c:v>
                </c:pt>
                <c:pt idx="2861">
                  <c:v>80.732700135685221</c:v>
                </c:pt>
                <c:pt idx="2862">
                  <c:v>80.732700135685221</c:v>
                </c:pt>
                <c:pt idx="2863">
                  <c:v>80.461329715061055</c:v>
                </c:pt>
                <c:pt idx="2864">
                  <c:v>80.325644504748979</c:v>
                </c:pt>
                <c:pt idx="2865">
                  <c:v>80.189959294436903</c:v>
                </c:pt>
                <c:pt idx="2866">
                  <c:v>80.325644504748979</c:v>
                </c:pt>
                <c:pt idx="2867">
                  <c:v>80.054274084124842</c:v>
                </c:pt>
                <c:pt idx="2868">
                  <c:v>79.918588873812752</c:v>
                </c:pt>
                <c:pt idx="2869">
                  <c:v>79.918588873812752</c:v>
                </c:pt>
                <c:pt idx="2870">
                  <c:v>79.918588873812752</c:v>
                </c:pt>
                <c:pt idx="2871">
                  <c:v>80.054274084124842</c:v>
                </c:pt>
                <c:pt idx="2872">
                  <c:v>80.054274084124842</c:v>
                </c:pt>
                <c:pt idx="2873">
                  <c:v>80.054274084124842</c:v>
                </c:pt>
                <c:pt idx="2874">
                  <c:v>79.918588873812752</c:v>
                </c:pt>
                <c:pt idx="2875">
                  <c:v>79.918588873812752</c:v>
                </c:pt>
                <c:pt idx="2876">
                  <c:v>80.054274084124842</c:v>
                </c:pt>
                <c:pt idx="2877">
                  <c:v>80.189959294436903</c:v>
                </c:pt>
                <c:pt idx="2878">
                  <c:v>80.325644504748979</c:v>
                </c:pt>
                <c:pt idx="2879">
                  <c:v>80.461329715061055</c:v>
                </c:pt>
                <c:pt idx="2880">
                  <c:v>80.597014925373145</c:v>
                </c:pt>
                <c:pt idx="2881">
                  <c:v>80.868385345997282</c:v>
                </c:pt>
                <c:pt idx="2882">
                  <c:v>81.004070556309358</c:v>
                </c:pt>
                <c:pt idx="2883">
                  <c:v>81.004070556309358</c:v>
                </c:pt>
                <c:pt idx="2884">
                  <c:v>80.732700135685221</c:v>
                </c:pt>
                <c:pt idx="2885">
                  <c:v>80.461329715061055</c:v>
                </c:pt>
                <c:pt idx="2886">
                  <c:v>80.461329715061055</c:v>
                </c:pt>
                <c:pt idx="2887">
                  <c:v>80.461329715061055</c:v>
                </c:pt>
                <c:pt idx="2888">
                  <c:v>80.732700135685221</c:v>
                </c:pt>
                <c:pt idx="2889">
                  <c:v>81.004070556309358</c:v>
                </c:pt>
                <c:pt idx="2890">
                  <c:v>81.139755766621448</c:v>
                </c:pt>
                <c:pt idx="2891">
                  <c:v>81.4111261872456</c:v>
                </c:pt>
                <c:pt idx="2892">
                  <c:v>81.275440976933524</c:v>
                </c:pt>
                <c:pt idx="2893">
                  <c:v>81.275440976933524</c:v>
                </c:pt>
                <c:pt idx="2894">
                  <c:v>81.275440976933524</c:v>
                </c:pt>
                <c:pt idx="2895">
                  <c:v>81.275440976933524</c:v>
                </c:pt>
                <c:pt idx="2896">
                  <c:v>81.139755766621448</c:v>
                </c:pt>
                <c:pt idx="2897">
                  <c:v>81.004070556309358</c:v>
                </c:pt>
                <c:pt idx="2898">
                  <c:v>80.868385345997282</c:v>
                </c:pt>
                <c:pt idx="2899">
                  <c:v>81.004070556309358</c:v>
                </c:pt>
                <c:pt idx="2900">
                  <c:v>81.4111261872456</c:v>
                </c:pt>
                <c:pt idx="2901">
                  <c:v>81.682496607869751</c:v>
                </c:pt>
                <c:pt idx="2902">
                  <c:v>81.4111261872456</c:v>
                </c:pt>
                <c:pt idx="2903">
                  <c:v>81.682496607869751</c:v>
                </c:pt>
                <c:pt idx="2904">
                  <c:v>81.818181818181827</c:v>
                </c:pt>
                <c:pt idx="2905">
                  <c:v>82.225237449118055</c:v>
                </c:pt>
                <c:pt idx="2906">
                  <c:v>82.225237449118055</c:v>
                </c:pt>
                <c:pt idx="2907">
                  <c:v>82.089552238805979</c:v>
                </c:pt>
                <c:pt idx="2908">
                  <c:v>82.089552238805979</c:v>
                </c:pt>
                <c:pt idx="2909">
                  <c:v>81.818181818181827</c:v>
                </c:pt>
                <c:pt idx="2910">
                  <c:v>81.953867028493903</c:v>
                </c:pt>
                <c:pt idx="2911">
                  <c:v>81.953867028493903</c:v>
                </c:pt>
                <c:pt idx="2912">
                  <c:v>81.818181818181827</c:v>
                </c:pt>
                <c:pt idx="2913">
                  <c:v>82.089552238805979</c:v>
                </c:pt>
                <c:pt idx="2914">
                  <c:v>82.36092265943013</c:v>
                </c:pt>
                <c:pt idx="2915">
                  <c:v>82.496607869742206</c:v>
                </c:pt>
                <c:pt idx="2916">
                  <c:v>82.36092265943013</c:v>
                </c:pt>
                <c:pt idx="2917">
                  <c:v>82.089552238805979</c:v>
                </c:pt>
                <c:pt idx="2918">
                  <c:v>81.818181818181827</c:v>
                </c:pt>
                <c:pt idx="2919">
                  <c:v>81.818181818181827</c:v>
                </c:pt>
                <c:pt idx="2920">
                  <c:v>81.818181818181827</c:v>
                </c:pt>
                <c:pt idx="2921">
                  <c:v>81.818181818181827</c:v>
                </c:pt>
                <c:pt idx="2922">
                  <c:v>82.089552238805979</c:v>
                </c:pt>
                <c:pt idx="2923">
                  <c:v>82.36092265943013</c:v>
                </c:pt>
                <c:pt idx="2924">
                  <c:v>82.632293080054282</c:v>
                </c:pt>
                <c:pt idx="2925">
                  <c:v>82.632293080054282</c:v>
                </c:pt>
                <c:pt idx="2926">
                  <c:v>82.496607869742206</c:v>
                </c:pt>
                <c:pt idx="2927">
                  <c:v>82.496607869742206</c:v>
                </c:pt>
                <c:pt idx="2928">
                  <c:v>82.496607869742206</c:v>
                </c:pt>
                <c:pt idx="2929">
                  <c:v>82.36092265943013</c:v>
                </c:pt>
                <c:pt idx="2930">
                  <c:v>82.36092265943013</c:v>
                </c:pt>
                <c:pt idx="2931">
                  <c:v>82.36092265943013</c:v>
                </c:pt>
                <c:pt idx="2932">
                  <c:v>82.632293080054282</c:v>
                </c:pt>
                <c:pt idx="2933">
                  <c:v>82.903663500678419</c:v>
                </c:pt>
                <c:pt idx="2934">
                  <c:v>83.175033921302571</c:v>
                </c:pt>
                <c:pt idx="2935">
                  <c:v>83.175033921302571</c:v>
                </c:pt>
                <c:pt idx="2936">
                  <c:v>83.310719131614661</c:v>
                </c:pt>
                <c:pt idx="2937">
                  <c:v>83.175033921302571</c:v>
                </c:pt>
                <c:pt idx="2938">
                  <c:v>83.175033921302571</c:v>
                </c:pt>
                <c:pt idx="2939">
                  <c:v>83.446404341926737</c:v>
                </c:pt>
                <c:pt idx="2940">
                  <c:v>83.717774762550874</c:v>
                </c:pt>
                <c:pt idx="2941">
                  <c:v>83.98914518317504</c:v>
                </c:pt>
                <c:pt idx="2942">
                  <c:v>84.124830393487116</c:v>
                </c:pt>
                <c:pt idx="2943">
                  <c:v>84.124830393487116</c:v>
                </c:pt>
                <c:pt idx="2944">
                  <c:v>84.124830393487116</c:v>
                </c:pt>
                <c:pt idx="2945">
                  <c:v>83.98914518317504</c:v>
                </c:pt>
                <c:pt idx="2946">
                  <c:v>84.124830393487116</c:v>
                </c:pt>
                <c:pt idx="2947">
                  <c:v>83.98914518317504</c:v>
                </c:pt>
                <c:pt idx="2948">
                  <c:v>83.98914518317504</c:v>
                </c:pt>
                <c:pt idx="2949">
                  <c:v>84.260515603799178</c:v>
                </c:pt>
                <c:pt idx="2950">
                  <c:v>84.260515603799178</c:v>
                </c:pt>
                <c:pt idx="2951">
                  <c:v>84.260515603799178</c:v>
                </c:pt>
                <c:pt idx="2952">
                  <c:v>83.853459972862964</c:v>
                </c:pt>
                <c:pt idx="2953">
                  <c:v>83.853459972862964</c:v>
                </c:pt>
                <c:pt idx="2954">
                  <c:v>83.853459972862964</c:v>
                </c:pt>
                <c:pt idx="2955">
                  <c:v>83.853459972862964</c:v>
                </c:pt>
                <c:pt idx="2956">
                  <c:v>84.124830393487116</c:v>
                </c:pt>
                <c:pt idx="2957">
                  <c:v>84.260515603799178</c:v>
                </c:pt>
                <c:pt idx="2958">
                  <c:v>84.124830393487116</c:v>
                </c:pt>
                <c:pt idx="2959">
                  <c:v>84.260515603799178</c:v>
                </c:pt>
                <c:pt idx="2960">
                  <c:v>84.396200814111268</c:v>
                </c:pt>
                <c:pt idx="2961">
                  <c:v>84.531886024423343</c:v>
                </c:pt>
                <c:pt idx="2962">
                  <c:v>84.667571234735419</c:v>
                </c:pt>
                <c:pt idx="2963">
                  <c:v>84.938941655359571</c:v>
                </c:pt>
                <c:pt idx="2964">
                  <c:v>85.210312075983722</c:v>
                </c:pt>
                <c:pt idx="2965">
                  <c:v>85.210312075983722</c:v>
                </c:pt>
                <c:pt idx="2966">
                  <c:v>85.210312075983722</c:v>
                </c:pt>
                <c:pt idx="2967">
                  <c:v>85.210312075983722</c:v>
                </c:pt>
                <c:pt idx="2968">
                  <c:v>85.210312075983722</c:v>
                </c:pt>
                <c:pt idx="2969">
                  <c:v>85.210312075983722</c:v>
                </c:pt>
                <c:pt idx="2970">
                  <c:v>85.210312075983722</c:v>
                </c:pt>
                <c:pt idx="2971">
                  <c:v>85.210312075983722</c:v>
                </c:pt>
                <c:pt idx="2972">
                  <c:v>85.074626865671647</c:v>
                </c:pt>
                <c:pt idx="2973">
                  <c:v>85.345997286295798</c:v>
                </c:pt>
                <c:pt idx="2974">
                  <c:v>85.61736770691995</c:v>
                </c:pt>
                <c:pt idx="2975">
                  <c:v>85.753052917232026</c:v>
                </c:pt>
                <c:pt idx="2976">
                  <c:v>85.888738127544102</c:v>
                </c:pt>
                <c:pt idx="2977">
                  <c:v>85.888738127544102</c:v>
                </c:pt>
                <c:pt idx="2978">
                  <c:v>86.024423337856177</c:v>
                </c:pt>
                <c:pt idx="2979">
                  <c:v>86.024423337856177</c:v>
                </c:pt>
                <c:pt idx="2980">
                  <c:v>86.295793758480315</c:v>
                </c:pt>
                <c:pt idx="2981">
                  <c:v>86.431478968792391</c:v>
                </c:pt>
                <c:pt idx="2982">
                  <c:v>86.295793758480315</c:v>
                </c:pt>
                <c:pt idx="2983">
                  <c:v>86.295793758480315</c:v>
                </c:pt>
                <c:pt idx="2984">
                  <c:v>86.160108548168253</c:v>
                </c:pt>
                <c:pt idx="2985">
                  <c:v>86.024423337856177</c:v>
                </c:pt>
                <c:pt idx="2986">
                  <c:v>86.295793758480315</c:v>
                </c:pt>
                <c:pt idx="2987">
                  <c:v>86.160108548168253</c:v>
                </c:pt>
                <c:pt idx="2988">
                  <c:v>86.295793758480315</c:v>
                </c:pt>
                <c:pt idx="2989">
                  <c:v>86.024423337856177</c:v>
                </c:pt>
                <c:pt idx="2990">
                  <c:v>85.753052917232026</c:v>
                </c:pt>
                <c:pt idx="2991">
                  <c:v>85.61736770691995</c:v>
                </c:pt>
                <c:pt idx="2992">
                  <c:v>85.345997286295798</c:v>
                </c:pt>
                <c:pt idx="2993">
                  <c:v>85.074626865671647</c:v>
                </c:pt>
                <c:pt idx="2994">
                  <c:v>84.803256445047495</c:v>
                </c:pt>
                <c:pt idx="2995">
                  <c:v>84.803256445047495</c:v>
                </c:pt>
                <c:pt idx="2996">
                  <c:v>85.074626865671647</c:v>
                </c:pt>
                <c:pt idx="2997">
                  <c:v>85.074626865671647</c:v>
                </c:pt>
                <c:pt idx="2998">
                  <c:v>85.074626865671647</c:v>
                </c:pt>
                <c:pt idx="2999">
                  <c:v>85.074626865671647</c:v>
                </c:pt>
                <c:pt idx="3000">
                  <c:v>85.074626865671647</c:v>
                </c:pt>
                <c:pt idx="3001">
                  <c:v>85.074626865671647</c:v>
                </c:pt>
                <c:pt idx="3002">
                  <c:v>84.803256445047495</c:v>
                </c:pt>
                <c:pt idx="3003">
                  <c:v>84.531886024423343</c:v>
                </c:pt>
                <c:pt idx="3004">
                  <c:v>84.260515603799178</c:v>
                </c:pt>
                <c:pt idx="3005">
                  <c:v>84.124830393487116</c:v>
                </c:pt>
                <c:pt idx="3006">
                  <c:v>83.853459972862964</c:v>
                </c:pt>
                <c:pt idx="3007">
                  <c:v>83.582089552238799</c:v>
                </c:pt>
                <c:pt idx="3008">
                  <c:v>83.582089552238799</c:v>
                </c:pt>
                <c:pt idx="3009">
                  <c:v>83.717774762550874</c:v>
                </c:pt>
                <c:pt idx="3010">
                  <c:v>83.98914518317504</c:v>
                </c:pt>
                <c:pt idx="3011">
                  <c:v>84.260515603799178</c:v>
                </c:pt>
                <c:pt idx="3012">
                  <c:v>84.531886024423343</c:v>
                </c:pt>
                <c:pt idx="3013">
                  <c:v>84.803256445047495</c:v>
                </c:pt>
                <c:pt idx="3014">
                  <c:v>85.074626865671647</c:v>
                </c:pt>
                <c:pt idx="3015">
                  <c:v>85.345997286295798</c:v>
                </c:pt>
                <c:pt idx="3016">
                  <c:v>85.345997286295798</c:v>
                </c:pt>
                <c:pt idx="3017">
                  <c:v>85.481682496607874</c:v>
                </c:pt>
                <c:pt idx="3018">
                  <c:v>85.753052917232026</c:v>
                </c:pt>
                <c:pt idx="3019">
                  <c:v>85.481682496607874</c:v>
                </c:pt>
                <c:pt idx="3020">
                  <c:v>85.210312075983722</c:v>
                </c:pt>
                <c:pt idx="3021">
                  <c:v>85.210312075983722</c:v>
                </c:pt>
                <c:pt idx="3022">
                  <c:v>85.074626865671647</c:v>
                </c:pt>
                <c:pt idx="3023">
                  <c:v>84.938941655359571</c:v>
                </c:pt>
                <c:pt idx="3024">
                  <c:v>85.074626865671647</c:v>
                </c:pt>
                <c:pt idx="3025">
                  <c:v>85.345997286295798</c:v>
                </c:pt>
                <c:pt idx="3026">
                  <c:v>85.61736770691995</c:v>
                </c:pt>
                <c:pt idx="3027">
                  <c:v>85.61736770691995</c:v>
                </c:pt>
                <c:pt idx="3028">
                  <c:v>85.345997286295798</c:v>
                </c:pt>
                <c:pt idx="3029">
                  <c:v>85.345997286295798</c:v>
                </c:pt>
                <c:pt idx="3030">
                  <c:v>85.074626865671647</c:v>
                </c:pt>
                <c:pt idx="3031">
                  <c:v>84.938941655359571</c:v>
                </c:pt>
                <c:pt idx="3032">
                  <c:v>85.210312075983722</c:v>
                </c:pt>
                <c:pt idx="3033">
                  <c:v>85.481682496607874</c:v>
                </c:pt>
                <c:pt idx="3034">
                  <c:v>85.61736770691995</c:v>
                </c:pt>
                <c:pt idx="3035">
                  <c:v>85.888738127544102</c:v>
                </c:pt>
                <c:pt idx="3036">
                  <c:v>85.888738127544102</c:v>
                </c:pt>
                <c:pt idx="3037">
                  <c:v>85.888738127544102</c:v>
                </c:pt>
                <c:pt idx="3038">
                  <c:v>85.61736770691995</c:v>
                </c:pt>
                <c:pt idx="3039">
                  <c:v>85.345997286295798</c:v>
                </c:pt>
                <c:pt idx="3040">
                  <c:v>85.210312075983722</c:v>
                </c:pt>
                <c:pt idx="3041">
                  <c:v>85.210312075983722</c:v>
                </c:pt>
                <c:pt idx="3042">
                  <c:v>85.210312075983722</c:v>
                </c:pt>
                <c:pt idx="3043">
                  <c:v>85.074626865671647</c:v>
                </c:pt>
                <c:pt idx="3044">
                  <c:v>85.074626865671647</c:v>
                </c:pt>
                <c:pt idx="3045">
                  <c:v>85.345997286295798</c:v>
                </c:pt>
                <c:pt idx="3046">
                  <c:v>85.61736770691995</c:v>
                </c:pt>
                <c:pt idx="3047">
                  <c:v>85.61736770691995</c:v>
                </c:pt>
                <c:pt idx="3048">
                  <c:v>85.61736770691995</c:v>
                </c:pt>
                <c:pt idx="3049">
                  <c:v>85.61736770691995</c:v>
                </c:pt>
                <c:pt idx="3050">
                  <c:v>85.61736770691995</c:v>
                </c:pt>
                <c:pt idx="3051">
                  <c:v>85.481682496607874</c:v>
                </c:pt>
                <c:pt idx="3052">
                  <c:v>85.345997286295798</c:v>
                </c:pt>
                <c:pt idx="3053">
                  <c:v>85.074626865671647</c:v>
                </c:pt>
                <c:pt idx="3054">
                  <c:v>85.074626865671647</c:v>
                </c:pt>
                <c:pt idx="3055">
                  <c:v>85.074626865671647</c:v>
                </c:pt>
                <c:pt idx="3056">
                  <c:v>85.345997286295798</c:v>
                </c:pt>
                <c:pt idx="3057">
                  <c:v>85.61736770691995</c:v>
                </c:pt>
                <c:pt idx="3058">
                  <c:v>85.888738127544102</c:v>
                </c:pt>
                <c:pt idx="3059">
                  <c:v>85.888738127544102</c:v>
                </c:pt>
                <c:pt idx="3060">
                  <c:v>85.753052917232026</c:v>
                </c:pt>
                <c:pt idx="3061">
                  <c:v>86.024423337856177</c:v>
                </c:pt>
                <c:pt idx="3062">
                  <c:v>86.295793758480315</c:v>
                </c:pt>
                <c:pt idx="3063">
                  <c:v>86.567164179104481</c:v>
                </c:pt>
                <c:pt idx="3064">
                  <c:v>86.431478968792391</c:v>
                </c:pt>
                <c:pt idx="3065">
                  <c:v>86.702849389416556</c:v>
                </c:pt>
                <c:pt idx="3066">
                  <c:v>86.838534599728632</c:v>
                </c:pt>
                <c:pt idx="3067">
                  <c:v>86.974219810040694</c:v>
                </c:pt>
                <c:pt idx="3068">
                  <c:v>87.24559023066486</c:v>
                </c:pt>
                <c:pt idx="3069">
                  <c:v>87.516960651289025</c:v>
                </c:pt>
                <c:pt idx="3070">
                  <c:v>87.516960651289025</c:v>
                </c:pt>
                <c:pt idx="3071">
                  <c:v>87.516960651289025</c:v>
                </c:pt>
                <c:pt idx="3072">
                  <c:v>87.24559023066486</c:v>
                </c:pt>
                <c:pt idx="3073">
                  <c:v>87.24559023066486</c:v>
                </c:pt>
                <c:pt idx="3074">
                  <c:v>87.13636363636364</c:v>
                </c:pt>
                <c:pt idx="3075">
                  <c:v>87.163088168113305</c:v>
                </c:pt>
                <c:pt idx="3076">
                  <c:v>87.052341597796143</c:v>
                </c:pt>
                <c:pt idx="3077">
                  <c:v>87.078910936778954</c:v>
                </c:pt>
                <c:pt idx="3078">
                  <c:v>87.105751391465674</c:v>
                </c:pt>
                <c:pt idx="3079">
                  <c:v>87.132867132867148</c:v>
                </c:pt>
                <c:pt idx="3080">
                  <c:v>87.160262417994389</c:v>
                </c:pt>
                <c:pt idx="3081">
                  <c:v>87.187941592086673</c:v>
                </c:pt>
                <c:pt idx="3082">
                  <c:v>87.07386363636364</c:v>
                </c:pt>
                <c:pt idx="3083">
                  <c:v>86.958591147072823</c:v>
                </c:pt>
                <c:pt idx="3084">
                  <c:v>86.842105263157904</c:v>
                </c:pt>
                <c:pt idx="3085">
                  <c:v>87.012987012987026</c:v>
                </c:pt>
                <c:pt idx="3086">
                  <c:v>87.185686653771754</c:v>
                </c:pt>
                <c:pt idx="3087">
                  <c:v>87.360233349538163</c:v>
                </c:pt>
                <c:pt idx="3088">
                  <c:v>87.536656891495596</c:v>
                </c:pt>
                <c:pt idx="3089">
                  <c:v>87.42014742014743</c:v>
                </c:pt>
                <c:pt idx="3090">
                  <c:v>87.302371541501984</c:v>
                </c:pt>
                <c:pt idx="3091">
                  <c:v>87.332339791356191</c:v>
                </c:pt>
                <c:pt idx="3092">
                  <c:v>87.212787212787219</c:v>
                </c:pt>
                <c:pt idx="3093">
                  <c:v>87.242591662481161</c:v>
                </c:pt>
                <c:pt idx="3094">
                  <c:v>87.121212121212139</c:v>
                </c:pt>
                <c:pt idx="3095">
                  <c:v>86.998476383951242</c:v>
                </c:pt>
                <c:pt idx="3096">
                  <c:v>86.874361593462723</c:v>
                </c:pt>
                <c:pt idx="3097">
                  <c:v>86.902927580893689</c:v>
                </c:pt>
                <c:pt idx="3098">
                  <c:v>86.931818181818187</c:v>
                </c:pt>
                <c:pt idx="3099">
                  <c:v>86.961038961038966</c:v>
                </c:pt>
                <c:pt idx="3100">
                  <c:v>86.990595611285272</c:v>
                </c:pt>
                <c:pt idx="3101">
                  <c:v>86.862848134524441</c:v>
                </c:pt>
                <c:pt idx="3102">
                  <c:v>86.733615221987321</c:v>
                </c:pt>
                <c:pt idx="3103">
                  <c:v>86.921850079744829</c:v>
                </c:pt>
                <c:pt idx="3104">
                  <c:v>86.791443850267385</c:v>
                </c:pt>
                <c:pt idx="3105">
                  <c:v>86.820871436256056</c:v>
                </c:pt>
                <c:pt idx="3106">
                  <c:v>86.688311688311686</c:v>
                </c:pt>
                <c:pt idx="3107">
                  <c:v>86.554164398475777</c:v>
                </c:pt>
                <c:pt idx="3108">
                  <c:v>86.746987951807228</c:v>
                </c:pt>
                <c:pt idx="3109">
                  <c:v>86.776859504132233</c:v>
                </c:pt>
                <c:pt idx="3110">
                  <c:v>86.973392461197335</c:v>
                </c:pt>
                <c:pt idx="3111">
                  <c:v>86.837702175125486</c:v>
                </c:pt>
                <c:pt idx="3112">
                  <c:v>86.700336700336706</c:v>
                </c:pt>
                <c:pt idx="3113">
                  <c:v>86.730660643704113</c:v>
                </c:pt>
                <c:pt idx="3114">
                  <c:v>86.590909090909079</c:v>
                </c:pt>
                <c:pt idx="3115">
                  <c:v>86.449399656946838</c:v>
                </c:pt>
                <c:pt idx="3116">
                  <c:v>86.306098964326821</c:v>
                </c:pt>
                <c:pt idx="3117">
                  <c:v>86.508396062536193</c:v>
                </c:pt>
                <c:pt idx="3118">
                  <c:v>86.713286713286706</c:v>
                </c:pt>
                <c:pt idx="3119">
                  <c:v>86.920821114369502</c:v>
                </c:pt>
                <c:pt idx="3120">
                  <c:v>87.131050767414408</c:v>
                </c:pt>
                <c:pt idx="3121">
                  <c:v>87.344028520499123</c:v>
                </c:pt>
                <c:pt idx="3122">
                  <c:v>87.559808612440207</c:v>
                </c:pt>
                <c:pt idx="3123">
                  <c:v>87.41721854304636</c:v>
                </c:pt>
                <c:pt idx="3124">
                  <c:v>87.27272727272728</c:v>
                </c:pt>
                <c:pt idx="3125">
                  <c:v>87.126296522269669</c:v>
                </c:pt>
                <c:pt idx="3126">
                  <c:v>87.346437346437341</c:v>
                </c:pt>
                <c:pt idx="3127">
                  <c:v>87.384044526901675</c:v>
                </c:pt>
                <c:pt idx="3128">
                  <c:v>87.235367372353679</c:v>
                </c:pt>
                <c:pt idx="3129">
                  <c:v>87.27272727272728</c:v>
                </c:pt>
                <c:pt idx="3130">
                  <c:v>87.310606060606062</c:v>
                </c:pt>
                <c:pt idx="3131">
                  <c:v>87.15829624920535</c:v>
                </c:pt>
                <c:pt idx="3132">
                  <c:v>87.003841229193341</c:v>
                </c:pt>
                <c:pt idx="3133">
                  <c:v>86.847195357833655</c:v>
                </c:pt>
                <c:pt idx="3134">
                  <c:v>86.688311688311686</c:v>
                </c:pt>
                <c:pt idx="3135">
                  <c:v>86.527141922825379</c:v>
                </c:pt>
                <c:pt idx="3136">
                  <c:v>86.758893280632407</c:v>
                </c:pt>
                <c:pt idx="3137">
                  <c:v>86.994027869940282</c:v>
                </c:pt>
                <c:pt idx="3138">
                  <c:v>87.032085561497325</c:v>
                </c:pt>
                <c:pt idx="3139">
                  <c:v>87.27272727272728</c:v>
                </c:pt>
                <c:pt idx="3140">
                  <c:v>87.109905020352784</c:v>
                </c:pt>
                <c:pt idx="3141">
                  <c:v>86.944634313055374</c:v>
                </c:pt>
                <c:pt idx="3142">
                  <c:v>86.776859504132233</c:v>
                </c:pt>
                <c:pt idx="3143">
                  <c:v>86.606523247744633</c:v>
                </c:pt>
                <c:pt idx="3144">
                  <c:v>86.853146853146839</c:v>
                </c:pt>
                <c:pt idx="3145">
                  <c:v>87.315010570824526</c:v>
                </c:pt>
                <c:pt idx="3146">
                  <c:v>86.931818181818187</c:v>
                </c:pt>
                <c:pt idx="3147">
                  <c:v>86.757337151037945</c:v>
                </c:pt>
                <c:pt idx="3148">
                  <c:v>86.796536796536799</c:v>
                </c:pt>
                <c:pt idx="3149">
                  <c:v>86.618181818181824</c:v>
                </c:pt>
                <c:pt idx="3150">
                  <c:v>86.436950146627566</c:v>
                </c:pt>
                <c:pt idx="3151">
                  <c:v>86.696230598669615</c:v>
                </c:pt>
                <c:pt idx="3152">
                  <c:v>86.959761549925489</c:v>
                </c:pt>
                <c:pt idx="3153">
                  <c:v>87.227648384673174</c:v>
                </c:pt>
                <c:pt idx="3154">
                  <c:v>87.045454545454561</c:v>
                </c:pt>
                <c:pt idx="3155">
                  <c:v>86.860198624904513</c:v>
                </c:pt>
                <c:pt idx="3156">
                  <c:v>86.671802773497689</c:v>
                </c:pt>
                <c:pt idx="3157">
                  <c:v>86.480186480186489</c:v>
                </c:pt>
                <c:pt idx="3158">
                  <c:v>86.050156739811925</c:v>
                </c:pt>
                <c:pt idx="3159">
                  <c:v>86.08695652173914</c:v>
                </c:pt>
                <c:pt idx="3160">
                  <c:v>86.124401913875602</c:v>
                </c:pt>
                <c:pt idx="3161">
                  <c:v>85.679806918744987</c:v>
                </c:pt>
                <c:pt idx="3162">
                  <c:v>85.714285714285722</c:v>
                </c:pt>
                <c:pt idx="3163">
                  <c:v>85.749385749385752</c:v>
                </c:pt>
                <c:pt idx="3164">
                  <c:v>85.537190082644628</c:v>
                </c:pt>
                <c:pt idx="3165">
                  <c:v>85.32110091743121</c:v>
                </c:pt>
                <c:pt idx="3166">
                  <c:v>85.353535353535364</c:v>
                </c:pt>
                <c:pt idx="3167">
                  <c:v>85.131690739167382</c:v>
                </c:pt>
                <c:pt idx="3168">
                  <c:v>84.905660377358487</c:v>
                </c:pt>
                <c:pt idx="3169">
                  <c:v>84.675324675324674</c:v>
                </c:pt>
                <c:pt idx="3170">
                  <c:v>84.440559440559454</c:v>
                </c:pt>
                <c:pt idx="3171">
                  <c:v>84.201235657546334</c:v>
                </c:pt>
                <c:pt idx="3172">
                  <c:v>83.957219251336895</c:v>
                </c:pt>
                <c:pt idx="3173">
                  <c:v>83.97839783978398</c:v>
                </c:pt>
                <c:pt idx="3174">
                  <c:v>83.727272727272734</c:v>
                </c:pt>
                <c:pt idx="3175">
                  <c:v>83.471074380165291</c:v>
                </c:pt>
                <c:pt idx="3176">
                  <c:v>83.48794063079778</c:v>
                </c:pt>
                <c:pt idx="3177">
                  <c:v>83.505154639175245</c:v>
                </c:pt>
                <c:pt idx="3178">
                  <c:v>83.522727272727266</c:v>
                </c:pt>
                <c:pt idx="3179">
                  <c:v>83.253588516746419</c:v>
                </c:pt>
                <c:pt idx="3180">
                  <c:v>82.978723404255319</c:v>
                </c:pt>
                <c:pt idx="3181">
                  <c:v>82.697947214076251</c:v>
                </c:pt>
                <c:pt idx="3182">
                  <c:v>82.114624505928859</c:v>
                </c:pt>
                <c:pt idx="3183">
                  <c:v>82.117882117882118</c:v>
                </c:pt>
                <c:pt idx="3184">
                  <c:v>81.818181818181827</c:v>
                </c:pt>
                <c:pt idx="3185">
                  <c:v>81.818181818181827</c:v>
                </c:pt>
                <c:pt idx="3186">
                  <c:v>81.818181818181827</c:v>
                </c:pt>
                <c:pt idx="3187">
                  <c:v>81.504702194357364</c:v>
                </c:pt>
                <c:pt idx="3188">
                  <c:v>82.135306553911221</c:v>
                </c:pt>
                <c:pt idx="3189">
                  <c:v>81.818181818181827</c:v>
                </c:pt>
                <c:pt idx="3190">
                  <c:v>82.142857142857139</c:v>
                </c:pt>
                <c:pt idx="3191">
                  <c:v>82.475355969331872</c:v>
                </c:pt>
                <c:pt idx="3192">
                  <c:v>82.815964523281608</c:v>
                </c:pt>
                <c:pt idx="3193">
                  <c:v>83.16498316498317</c:v>
                </c:pt>
                <c:pt idx="3194">
                  <c:v>83.522727272727266</c:v>
                </c:pt>
                <c:pt idx="3195">
                  <c:v>83.889528193325674</c:v>
                </c:pt>
                <c:pt idx="3196">
                  <c:v>84.265734265734267</c:v>
                </c:pt>
                <c:pt idx="3197">
                  <c:v>83.943329397874862</c:v>
                </c:pt>
                <c:pt idx="3198">
                  <c:v>84.330143540669852</c:v>
                </c:pt>
                <c:pt idx="3199">
                  <c:v>84.727272727272734</c:v>
                </c:pt>
                <c:pt idx="3200">
                  <c:v>85.13513513513513</c:v>
                </c:pt>
                <c:pt idx="3201">
                  <c:v>85.554171855541725</c:v>
                </c:pt>
                <c:pt idx="3202">
                  <c:v>85.984848484848484</c:v>
                </c:pt>
                <c:pt idx="3203">
                  <c:v>86.427656850192065</c:v>
                </c:pt>
                <c:pt idx="3204">
                  <c:v>86.883116883116884</c:v>
                </c:pt>
                <c:pt idx="3205">
                  <c:v>87.351778656126484</c:v>
                </c:pt>
                <c:pt idx="3206">
                  <c:v>87.83422459893049</c:v>
                </c:pt>
                <c:pt idx="3207">
                  <c:v>88.331071913161466</c:v>
                </c:pt>
                <c:pt idx="3208">
                  <c:v>88.842975206611584</c:v>
                </c:pt>
                <c:pt idx="3209">
                  <c:v>88.531468531468533</c:v>
                </c:pt>
                <c:pt idx="3210">
                  <c:v>88.63636363636364</c:v>
                </c:pt>
                <c:pt idx="3211">
                  <c:v>88.311688311688314</c:v>
                </c:pt>
                <c:pt idx="3212">
                  <c:v>87.976539589442808</c:v>
                </c:pt>
                <c:pt idx="3213">
                  <c:v>87.630402384500755</c:v>
                </c:pt>
                <c:pt idx="3214">
                  <c:v>87.27272727272728</c:v>
                </c:pt>
                <c:pt idx="3215">
                  <c:v>86.902927580893689</c:v>
                </c:pt>
                <c:pt idx="3216">
                  <c:v>86.520376175548591</c:v>
                </c:pt>
                <c:pt idx="3217">
                  <c:v>86.124401913875602</c:v>
                </c:pt>
                <c:pt idx="3218">
                  <c:v>86.201298701298697</c:v>
                </c:pt>
                <c:pt idx="3219">
                  <c:v>85.785123966942152</c:v>
                </c:pt>
                <c:pt idx="3220">
                  <c:v>86.36363636363636</c:v>
                </c:pt>
                <c:pt idx="3221">
                  <c:v>86.963979416809607</c:v>
                </c:pt>
                <c:pt idx="3222">
                  <c:v>87.587412587412601</c:v>
                </c:pt>
                <c:pt idx="3223">
                  <c:v>88.770053475935825</c:v>
                </c:pt>
                <c:pt idx="3224">
                  <c:v>88.909090909090907</c:v>
                </c:pt>
                <c:pt idx="3225">
                  <c:v>88.497217068645639</c:v>
                </c:pt>
                <c:pt idx="3226">
                  <c:v>88.068181818181827</c:v>
                </c:pt>
                <c:pt idx="3227">
                  <c:v>87.620889748549331</c:v>
                </c:pt>
                <c:pt idx="3228">
                  <c:v>88.339920948616609</c:v>
                </c:pt>
                <c:pt idx="3229">
                  <c:v>89.090909090909093</c:v>
                </c:pt>
                <c:pt idx="3230">
                  <c:v>88.63636363636364</c:v>
                </c:pt>
                <c:pt idx="3231">
                  <c:v>89.429175475687103</c:v>
                </c:pt>
                <c:pt idx="3232">
                  <c:v>88.961038961038966</c:v>
                </c:pt>
                <c:pt idx="3233">
                  <c:v>88.470066518847005</c:v>
                </c:pt>
                <c:pt idx="3234">
                  <c:v>87.954545454545467</c:v>
                </c:pt>
                <c:pt idx="3235">
                  <c:v>88.111888111888121</c:v>
                </c:pt>
                <c:pt idx="3236">
                  <c:v>87.559808612440207</c:v>
                </c:pt>
                <c:pt idx="3237">
                  <c:v>88.452088452088461</c:v>
                </c:pt>
                <c:pt idx="3238">
                  <c:v>89.393939393939391</c:v>
                </c:pt>
                <c:pt idx="3239">
                  <c:v>90.389610389610397</c:v>
                </c:pt>
                <c:pt idx="3240">
                  <c:v>91.443850267379688</c:v>
                </c:pt>
                <c:pt idx="3241">
                  <c:v>92.561983471074385</c:v>
                </c:pt>
                <c:pt idx="3242">
                  <c:v>92.045454545454547</c:v>
                </c:pt>
                <c:pt idx="3243">
                  <c:v>91.495601173020532</c:v>
                </c:pt>
                <c:pt idx="3244">
                  <c:v>91.818181818181827</c:v>
                </c:pt>
                <c:pt idx="3245">
                  <c:v>91.222570532915356</c:v>
                </c:pt>
                <c:pt idx="3246">
                  <c:v>90.584415584415595</c:v>
                </c:pt>
                <c:pt idx="3247">
                  <c:v>89.898989898989896</c:v>
                </c:pt>
                <c:pt idx="3248">
                  <c:v>91.258741258741267</c:v>
                </c:pt>
                <c:pt idx="3249">
                  <c:v>92.72727272727272</c:v>
                </c:pt>
                <c:pt idx="3250">
                  <c:v>94.318181818181827</c:v>
                </c:pt>
                <c:pt idx="3251">
                  <c:v>96.047430830039531</c:v>
                </c:pt>
                <c:pt idx="3252">
                  <c:v>97.933884297520663</c:v>
                </c:pt>
                <c:pt idx="3253">
                  <c:v>100</c:v>
                </c:pt>
              </c:numCache>
            </c:numRef>
          </c:val>
          <c:smooth val="0"/>
        </c:ser>
        <c:dLbls>
          <c:showLegendKey val="0"/>
          <c:showVal val="0"/>
          <c:showCatName val="0"/>
          <c:showSerName val="0"/>
          <c:showPercent val="0"/>
          <c:showBubbleSize val="0"/>
        </c:dLbls>
        <c:marker val="1"/>
        <c:smooth val="0"/>
        <c:axId val="84642816"/>
        <c:axId val="84660992"/>
      </c:lineChart>
      <c:catAx>
        <c:axId val="84642816"/>
        <c:scaling>
          <c:orientation val="minMax"/>
        </c:scaling>
        <c:delete val="0"/>
        <c:axPos val="b"/>
        <c:numFmt formatCode="General" sourceLinked="1"/>
        <c:majorTickMark val="out"/>
        <c:minorTickMark val="none"/>
        <c:tickLblPos val="nextTo"/>
        <c:crossAx val="84660992"/>
        <c:crosses val="autoZero"/>
        <c:auto val="1"/>
        <c:lblAlgn val="ctr"/>
        <c:lblOffset val="100"/>
        <c:noMultiLvlLbl val="0"/>
      </c:catAx>
      <c:valAx>
        <c:axId val="84660992"/>
        <c:scaling>
          <c:orientation val="minMax"/>
        </c:scaling>
        <c:delete val="0"/>
        <c:axPos val="l"/>
        <c:majorGridlines/>
        <c:numFmt formatCode="0.000_ " sourceLinked="1"/>
        <c:majorTickMark val="out"/>
        <c:minorTickMark val="none"/>
        <c:tickLblPos val="nextTo"/>
        <c:crossAx val="846428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'log5'!$G$1</c:f>
              <c:strCache>
                <c:ptCount val="1"/>
                <c:pt idx="0">
                  <c:v>近似曲線計算</c:v>
                </c:pt>
              </c:strCache>
            </c:strRef>
          </c:tx>
          <c:marker>
            <c:symbol val="none"/>
          </c:marker>
          <c:val>
            <c:numRef>
              <c:f>'log5'!$G$2:$G$3277</c:f>
              <c:numCache>
                <c:formatCode>General</c:formatCode>
                <c:ptCount val="3276"/>
                <c:pt idx="1">
                  <c:v>-102.93507000000001</c:v>
                </c:pt>
                <c:pt idx="2">
                  <c:v>-85.542620945389857</c:v>
                </c:pt>
                <c:pt idx="3">
                  <c:v>-75.368690452739799</c:v>
                </c:pt>
                <c:pt idx="4">
                  <c:v>-68.150171890779717</c:v>
                </c:pt>
                <c:pt idx="5">
                  <c:v>-62.551053901203552</c:v>
                </c:pt>
                <c:pt idx="6">
                  <c:v>-57.976241398129652</c:v>
                </c:pt>
                <c:pt idx="7">
                  <c:v>-54.108292539904092</c:v>
                </c:pt>
                <c:pt idx="8">
                  <c:v>-50.75772283616957</c:v>
                </c:pt>
                <c:pt idx="9">
                  <c:v>-47.802310905479587</c:v>
                </c:pt>
                <c:pt idx="10">
                  <c:v>-45.158604846593406</c:v>
                </c:pt>
                <c:pt idx="11">
                  <c:v>-42.767081814943289</c:v>
                </c:pt>
                <c:pt idx="12">
                  <c:v>-40.583792343519498</c:v>
                </c:pt>
                <c:pt idx="13">
                  <c:v>-38.57536072257512</c:v>
                </c:pt>
                <c:pt idx="14">
                  <c:v>-36.715843485293938</c:v>
                </c:pt>
                <c:pt idx="15">
                  <c:v>-34.984674353943355</c:v>
                </c:pt>
                <c:pt idx="16">
                  <c:v>-33.365273781559416</c:v>
                </c:pt>
                <c:pt idx="17">
                  <c:v>-31.844080770941424</c:v>
                </c:pt>
                <c:pt idx="18">
                  <c:v>-30.40986185086944</c:v>
                </c:pt>
                <c:pt idx="19">
                  <c:v>-29.053207134755688</c:v>
                </c:pt>
                <c:pt idx="20">
                  <c:v>-27.766155791983273</c:v>
                </c:pt>
                <c:pt idx="21">
                  <c:v>-26.54191299264388</c:v>
                </c:pt>
                <c:pt idx="22">
                  <c:v>-25.374632760333135</c:v>
                </c:pt>
                <c:pt idx="23">
                  <c:v>-24.25924913390579</c:v>
                </c:pt>
                <c:pt idx="24">
                  <c:v>-23.191343288909358</c:v>
                </c:pt>
                <c:pt idx="25">
                  <c:v>-22.167037802407116</c:v>
                </c:pt>
                <c:pt idx="26">
                  <c:v>-21.18291166796498</c:v>
                </c:pt>
                <c:pt idx="27">
                  <c:v>-20.235931358219382</c:v>
                </c:pt>
                <c:pt idx="28">
                  <c:v>-19.323394430683798</c:v>
                </c:pt>
                <c:pt idx="29">
                  <c:v>-18.442883033979392</c:v>
                </c:pt>
                <c:pt idx="30">
                  <c:v>-17.592225299333201</c:v>
                </c:pt>
                <c:pt idx="31">
                  <c:v>-16.769463065058723</c:v>
                </c:pt>
                <c:pt idx="32">
                  <c:v>-15.972824726949264</c:v>
                </c:pt>
                <c:pt idx="33">
                  <c:v>-15.200702267683093</c:v>
                </c:pt>
                <c:pt idx="34">
                  <c:v>-14.451631716331287</c:v>
                </c:pt>
                <c:pt idx="35">
                  <c:v>-13.724276441107643</c:v>
                </c:pt>
                <c:pt idx="36">
                  <c:v>-13.017412796259302</c:v>
                </c:pt>
                <c:pt idx="37">
                  <c:v>-12.329917735931128</c:v>
                </c:pt>
                <c:pt idx="38">
                  <c:v>-11.660758080145536</c:v>
                </c:pt>
                <c:pt idx="39">
                  <c:v>-11.008981175314924</c:v>
                </c:pt>
                <c:pt idx="40">
                  <c:v>-10.373706737373121</c:v>
                </c:pt>
                <c:pt idx="41">
                  <c:v>-9.7541197022555171</c:v>
                </c:pt>
                <c:pt idx="42">
                  <c:v>-9.1494639380337279</c:v>
                </c:pt>
                <c:pt idx="43">
                  <c:v>-8.5590366970171434</c:v>
                </c:pt>
                <c:pt idx="44">
                  <c:v>-7.9821837057229974</c:v>
                </c:pt>
                <c:pt idx="45">
                  <c:v>-7.4182948066831447</c:v>
                </c:pt>
                <c:pt idx="46">
                  <c:v>-6.8668000792956381</c:v>
                </c:pt>
                <c:pt idx="47">
                  <c:v>-6.3271663778912259</c:v>
                </c:pt>
                <c:pt idx="48">
                  <c:v>-5.7988942342992065</c:v>
                </c:pt>
                <c:pt idx="49">
                  <c:v>-5.2815150798081678</c:v>
                </c:pt>
                <c:pt idx="50">
                  <c:v>-4.7745887477969777</c:v>
                </c:pt>
                <c:pt idx="51">
                  <c:v>-4.2777012236812286</c:v>
                </c:pt>
                <c:pt idx="52">
                  <c:v>-3.790462613354828</c:v>
                </c:pt>
                <c:pt idx="53">
                  <c:v>-3.3125053051501627</c:v>
                </c:pt>
                <c:pt idx="54">
                  <c:v>-2.84348230360923</c:v>
                </c:pt>
                <c:pt idx="55">
                  <c:v>-2.3830657161468398</c:v>
                </c:pt>
                <c:pt idx="56">
                  <c:v>-1.9309453760736321</c:v>
                </c:pt>
                <c:pt idx="57">
                  <c:v>-1.4868275874954779</c:v>
                </c:pt>
                <c:pt idx="58">
                  <c:v>-1.0504339793692683</c:v>
                </c:pt>
                <c:pt idx="59">
                  <c:v>-0.62150045751769234</c:v>
                </c:pt>
                <c:pt idx="60">
                  <c:v>-0.1997762447230631</c:v>
                </c:pt>
                <c:pt idx="61">
                  <c:v>0.21497699983671303</c:v>
                </c:pt>
                <c:pt idx="62">
                  <c:v>0.62298598955142914</c:v>
                </c:pt>
                <c:pt idx="63">
                  <c:v>1.0244665546163301</c:v>
                </c:pt>
                <c:pt idx="64">
                  <c:v>1.4196243276608609</c:v>
                </c:pt>
                <c:pt idx="65">
                  <c:v>1.8086553762213153</c:v>
                </c:pt>
                <c:pt idx="66">
                  <c:v>2.1917467869270464</c:v>
                </c:pt>
                <c:pt idx="67">
                  <c:v>2.5690772057580968</c:v>
                </c:pt>
                <c:pt idx="68">
                  <c:v>2.9408173382788672</c:v>
                </c:pt>
                <c:pt idx="69">
                  <c:v>3.3071304133544341</c:v>
                </c:pt>
                <c:pt idx="70">
                  <c:v>3.6681726135025112</c:v>
                </c:pt>
                <c:pt idx="71">
                  <c:v>4.0240934747206776</c:v>
                </c:pt>
                <c:pt idx="72">
                  <c:v>4.3750362583508515</c:v>
                </c:pt>
                <c:pt idx="73">
                  <c:v>4.7211382972954166</c:v>
                </c:pt>
                <c:pt idx="74">
                  <c:v>5.0625313186790262</c:v>
                </c:pt>
                <c:pt idx="75">
                  <c:v>5.3993417448530803</c:v>
                </c:pt>
                <c:pt idx="76">
                  <c:v>5.7316909744646036</c:v>
                </c:pt>
                <c:pt idx="77">
                  <c:v>6.0596956451526349</c:v>
                </c:pt>
                <c:pt idx="78">
                  <c:v>6.38346787929523</c:v>
                </c:pt>
                <c:pt idx="79">
                  <c:v>6.7031155141024978</c:v>
                </c:pt>
                <c:pt idx="80">
                  <c:v>7.0187423172370185</c:v>
                </c:pt>
                <c:pt idx="81">
                  <c:v>7.330448189040828</c:v>
                </c:pt>
                <c:pt idx="82">
                  <c:v>7.6383293523546367</c:v>
                </c:pt>
                <c:pt idx="83">
                  <c:v>7.9424785308322381</c:v>
                </c:pt>
                <c:pt idx="84">
                  <c:v>8.2429851165764116</c:v>
                </c:pt>
                <c:pt idx="85">
                  <c:v>8.5399353278550105</c:v>
                </c:pt>
                <c:pt idx="86">
                  <c:v>8.8334123575929961</c:v>
                </c:pt>
                <c:pt idx="87">
                  <c:v>9.1234965132808039</c:v>
                </c:pt>
                <c:pt idx="88">
                  <c:v>9.4102653488871564</c:v>
                </c:pt>
                <c:pt idx="89">
                  <c:v>9.6937937893188373</c:v>
                </c:pt>
                <c:pt idx="90">
                  <c:v>9.9741542479269949</c:v>
                </c:pt>
                <c:pt idx="91">
                  <c:v>10.25141673752079</c:v>
                </c:pt>
                <c:pt idx="92">
                  <c:v>10.525648975314516</c:v>
                </c:pt>
                <c:pt idx="93">
                  <c:v>10.796916482201501</c:v>
                </c:pt>
                <c:pt idx="94">
                  <c:v>11.065282676718928</c:v>
                </c:pt>
                <c:pt idx="95">
                  <c:v>11.330808964040761</c:v>
                </c:pt>
                <c:pt idx="96">
                  <c:v>11.593554820310933</c:v>
                </c:pt>
                <c:pt idx="97">
                  <c:v>11.853577872606868</c:v>
                </c:pt>
                <c:pt idx="98">
                  <c:v>12.110933974801986</c:v>
                </c:pt>
                <c:pt idx="99">
                  <c:v>12.365677279577119</c:v>
                </c:pt>
                <c:pt idx="100">
                  <c:v>12.61786030681319</c:v>
                </c:pt>
                <c:pt idx="101">
                  <c:v>12.867534008580881</c:v>
                </c:pt>
                <c:pt idx="102">
                  <c:v>13.114747830928911</c:v>
                </c:pt>
                <c:pt idx="103">
                  <c:v>13.359549772658019</c:v>
                </c:pt>
                <c:pt idx="104">
                  <c:v>13.601986441255312</c:v>
                </c:pt>
                <c:pt idx="105">
                  <c:v>13.842103106152555</c:v>
                </c:pt>
                <c:pt idx="106">
                  <c:v>14.079943749459977</c:v>
                </c:pt>
                <c:pt idx="107">
                  <c:v>14.315551114318131</c:v>
                </c:pt>
                <c:pt idx="108">
                  <c:v>14.54896675100091</c:v>
                </c:pt>
                <c:pt idx="109">
                  <c:v>14.78023106089366</c:v>
                </c:pt>
                <c:pt idx="110">
                  <c:v>15.0093833384633</c:v>
                </c:pt>
                <c:pt idx="111">
                  <c:v>15.23646181132907</c:v>
                </c:pt>
                <c:pt idx="112">
                  <c:v>15.461503678536493</c:v>
                </c:pt>
                <c:pt idx="113">
                  <c:v>15.684545147130043</c:v>
                </c:pt>
                <c:pt idx="114">
                  <c:v>15.905621467114676</c:v>
                </c:pt>
                <c:pt idx="115">
                  <c:v>16.124766964890661</c:v>
                </c:pt>
                <c:pt idx="116">
                  <c:v>16.342015075240887</c:v>
                </c:pt>
                <c:pt idx="117">
                  <c:v>16.55739837194529</c:v>
                </c:pt>
                <c:pt idx="118">
                  <c:v>16.770948597092463</c:v>
                </c:pt>
                <c:pt idx="119">
                  <c:v>16.982696689154487</c:v>
                </c:pt>
                <c:pt idx="120">
                  <c:v>17.192672809887078</c:v>
                </c:pt>
                <c:pt idx="121">
                  <c:v>17.400906370113425</c:v>
                </c:pt>
                <c:pt idx="122">
                  <c:v>17.607426054446869</c:v>
                </c:pt>
                <c:pt idx="123">
                  <c:v>17.812259845004682</c:v>
                </c:pt>
                <c:pt idx="124">
                  <c:v>18.015435044161585</c:v>
                </c:pt>
                <c:pt idx="125">
                  <c:v>18.216978296389335</c:v>
                </c:pt>
                <c:pt idx="126">
                  <c:v>18.416915609226471</c:v>
                </c:pt>
                <c:pt idx="127">
                  <c:v>18.615272373418968</c:v>
                </c:pt>
                <c:pt idx="128">
                  <c:v>18.812073382271016</c:v>
                </c:pt>
                <c:pt idx="129">
                  <c:v>19.00734285024307</c:v>
                </c:pt>
                <c:pt idx="130">
                  <c:v>19.201104430831457</c:v>
                </c:pt>
                <c:pt idx="131">
                  <c:v>19.393381233763272</c:v>
                </c:pt>
                <c:pt idx="132">
                  <c:v>19.584195841537202</c:v>
                </c:pt>
                <c:pt idx="133">
                  <c:v>19.773570325340238</c:v>
                </c:pt>
                <c:pt idx="134">
                  <c:v>19.961526260368252</c:v>
                </c:pt>
                <c:pt idx="135">
                  <c:v>20.148084740577069</c:v>
                </c:pt>
                <c:pt idx="136">
                  <c:v>20.333266392889023</c:v>
                </c:pt>
                <c:pt idx="137">
                  <c:v>20.517091390879308</c:v>
                </c:pt>
                <c:pt idx="138">
                  <c:v>20.699579467964575</c:v>
                </c:pt>
                <c:pt idx="139">
                  <c:v>20.880749930115307</c:v>
                </c:pt>
                <c:pt idx="140">
                  <c:v>21.060621668112638</c:v>
                </c:pt>
                <c:pt idx="141">
                  <c:v>21.239213169368988</c:v>
                </c:pt>
                <c:pt idx="142">
                  <c:v>21.416542529330833</c:v>
                </c:pt>
                <c:pt idx="143">
                  <c:v>21.59262746248158</c:v>
                </c:pt>
                <c:pt idx="144">
                  <c:v>21.767485312961007</c:v>
                </c:pt>
                <c:pt idx="145">
                  <c:v>21.941133064817045</c:v>
                </c:pt>
                <c:pt idx="146">
                  <c:v>22.113587351905572</c:v>
                </c:pt>
                <c:pt idx="147">
                  <c:v>22.284864467452032</c:v>
                </c:pt>
                <c:pt idx="148">
                  <c:v>22.454980373289153</c:v>
                </c:pt>
                <c:pt idx="149">
                  <c:v>22.623950708783447</c:v>
                </c:pt>
                <c:pt idx="150">
                  <c:v>22.791790799463236</c:v>
                </c:pt>
                <c:pt idx="151">
                  <c:v>22.958515665360075</c:v>
                </c:pt>
                <c:pt idx="152">
                  <c:v>23.124140029074759</c:v>
                </c:pt>
                <c:pt idx="153">
                  <c:v>23.288678323578971</c:v>
                </c:pt>
                <c:pt idx="154">
                  <c:v>23.452144699762776</c:v>
                </c:pt>
                <c:pt idx="155">
                  <c:v>23.614553033737728</c:v>
                </c:pt>
                <c:pt idx="156">
                  <c:v>23.775916933905371</c:v>
                </c:pt>
                <c:pt idx="157">
                  <c:v>23.936249747799728</c:v>
                </c:pt>
                <c:pt idx="158">
                  <c:v>24.095564568712639</c:v>
                </c:pt>
                <c:pt idx="159">
                  <c:v>24.253874242110037</c:v>
                </c:pt>
                <c:pt idx="160">
                  <c:v>24.411191371847174</c:v>
                </c:pt>
                <c:pt idx="161">
                  <c:v>24.567528326190136</c:v>
                </c:pt>
                <c:pt idx="162">
                  <c:v>24.722897243650955</c:v>
                </c:pt>
                <c:pt idx="163">
                  <c:v>24.877310038643266</c:v>
                </c:pt>
                <c:pt idx="164">
                  <c:v>25.030778406964792</c:v>
                </c:pt>
                <c:pt idx="165">
                  <c:v>25.18331383111336</c:v>
                </c:pt>
                <c:pt idx="166">
                  <c:v>25.334927585442379</c:v>
                </c:pt>
                <c:pt idx="167">
                  <c:v>25.485630741161224</c:v>
                </c:pt>
                <c:pt idx="168">
                  <c:v>25.635434171186567</c:v>
                </c:pt>
                <c:pt idx="169">
                  <c:v>25.784348554849764</c:v>
                </c:pt>
                <c:pt idx="170">
                  <c:v>25.93238438246518</c:v>
                </c:pt>
                <c:pt idx="171">
                  <c:v>26.07955195976475</c:v>
                </c:pt>
                <c:pt idx="172">
                  <c:v>26.225861412203152</c:v>
                </c:pt>
                <c:pt idx="173">
                  <c:v>26.371322689138275</c:v>
                </c:pt>
                <c:pt idx="174">
                  <c:v>26.515945567890945</c:v>
                </c:pt>
                <c:pt idx="175">
                  <c:v>26.65973965768881</c:v>
                </c:pt>
                <c:pt idx="176">
                  <c:v>26.802714403497298</c:v>
                </c:pt>
                <c:pt idx="177">
                  <c:v>26.944879089742493</c:v>
                </c:pt>
                <c:pt idx="178">
                  <c:v>27.086242843928993</c:v>
                </c:pt>
                <c:pt idx="179">
                  <c:v>27.226814640156213</c:v>
                </c:pt>
                <c:pt idx="180">
                  <c:v>27.36660330253715</c:v>
                </c:pt>
                <c:pt idx="181">
                  <c:v>27.5056175085221</c:v>
                </c:pt>
                <c:pt idx="182">
                  <c:v>27.643865792130946</c:v>
                </c:pt>
                <c:pt idx="183">
                  <c:v>27.781356547096941</c:v>
                </c:pt>
                <c:pt idx="184">
                  <c:v>27.918098029924657</c:v>
                </c:pt>
                <c:pt idx="185">
                  <c:v>28.054098362865311</c:v>
                </c:pt>
                <c:pt idx="186">
                  <c:v>28.189365536811657</c:v>
                </c:pt>
                <c:pt idx="187">
                  <c:v>28.32390741411529</c:v>
                </c:pt>
                <c:pt idx="188">
                  <c:v>28.457731731329083</c:v>
                </c:pt>
                <c:pt idx="189">
                  <c:v>28.590846101876529</c:v>
                </c:pt>
                <c:pt idx="190">
                  <c:v>28.723258018650903</c:v>
                </c:pt>
                <c:pt idx="191">
                  <c:v>28.854974856546015</c:v>
                </c:pt>
                <c:pt idx="192">
                  <c:v>28.986003874921089</c:v>
                </c:pt>
                <c:pt idx="193">
                  <c:v>29.116352220001367</c:v>
                </c:pt>
                <c:pt idx="194">
                  <c:v>29.246026927217024</c:v>
                </c:pt>
                <c:pt idx="195">
                  <c:v>29.375034923481529</c:v>
                </c:pt>
                <c:pt idx="196">
                  <c:v>29.503383029412127</c:v>
                </c:pt>
                <c:pt idx="197">
                  <c:v>29.63107796149361</c:v>
                </c:pt>
                <c:pt idx="198">
                  <c:v>29.75812633418726</c:v>
                </c:pt>
                <c:pt idx="199">
                  <c:v>29.88453466198694</c:v>
                </c:pt>
                <c:pt idx="200">
                  <c:v>30.010309361423303</c:v>
                </c:pt>
                <c:pt idx="201">
                  <c:v>30.135456753018325</c:v>
                </c:pt>
                <c:pt idx="202">
                  <c:v>30.259983063191036</c:v>
                </c:pt>
                <c:pt idx="203">
                  <c:v>30.383894426116505</c:v>
                </c:pt>
                <c:pt idx="204">
                  <c:v>30.507196885539052</c:v>
                </c:pt>
                <c:pt idx="205">
                  <c:v>30.629896396540936</c:v>
                </c:pt>
                <c:pt idx="206">
                  <c:v>30.751998827268174</c:v>
                </c:pt>
                <c:pt idx="207">
                  <c:v>30.873509960614619</c:v>
                </c:pt>
                <c:pt idx="208">
                  <c:v>30.994435495865467</c:v>
                </c:pt>
                <c:pt idx="209">
                  <c:v>31.114781050301012</c:v>
                </c:pt>
                <c:pt idx="210">
                  <c:v>31.234552160762711</c:v>
                </c:pt>
                <c:pt idx="211">
                  <c:v>31.353754285181445</c:v>
                </c:pt>
                <c:pt idx="212">
                  <c:v>31.472392804070118</c:v>
                </c:pt>
                <c:pt idx="213">
                  <c:v>31.590473021980891</c:v>
                </c:pt>
                <c:pt idx="214">
                  <c:v>31.708000168928287</c:v>
                </c:pt>
                <c:pt idx="215">
                  <c:v>31.824979401779295</c:v>
                </c:pt>
                <c:pt idx="216">
                  <c:v>31.941415805611079</c:v>
                </c:pt>
                <c:pt idx="217">
                  <c:v>32.057314395037217</c:v>
                </c:pt>
                <c:pt idx="218">
                  <c:v>32.172680115503816</c:v>
                </c:pt>
                <c:pt idx="219">
                  <c:v>32.287517844555644</c:v>
                </c:pt>
                <c:pt idx="220">
                  <c:v>32.40183239307347</c:v>
                </c:pt>
                <c:pt idx="221">
                  <c:v>32.515628506483431</c:v>
                </c:pt>
                <c:pt idx="222">
                  <c:v>32.628910865939211</c:v>
                </c:pt>
                <c:pt idx="223">
                  <c:v>32.741684089477296</c:v>
                </c:pt>
                <c:pt idx="224">
                  <c:v>32.853952733146649</c:v>
                </c:pt>
                <c:pt idx="225">
                  <c:v>32.965721292113294</c:v>
                </c:pt>
                <c:pt idx="226">
                  <c:v>33.076994201740199</c:v>
                </c:pt>
                <c:pt idx="227">
                  <c:v>33.18777583864334</c:v>
                </c:pt>
                <c:pt idx="228">
                  <c:v>33.298070521724831</c:v>
                </c:pt>
                <c:pt idx="229">
                  <c:v>33.407882513182976</c:v>
                </c:pt>
                <c:pt idx="230">
                  <c:v>33.5172160195008</c:v>
                </c:pt>
                <c:pt idx="231">
                  <c:v>33.62607519241282</c:v>
                </c:pt>
                <c:pt idx="232">
                  <c:v>33.734464129851027</c:v>
                </c:pt>
                <c:pt idx="233">
                  <c:v>33.842386876870528</c:v>
                </c:pt>
                <c:pt idx="234">
                  <c:v>33.949847426555429</c:v>
                </c:pt>
                <c:pt idx="235">
                  <c:v>34.056849720905227</c:v>
                </c:pt>
                <c:pt idx="236">
                  <c:v>34.163397651702603</c:v>
                </c:pt>
                <c:pt idx="237">
                  <c:v>34.269495061362697</c:v>
                </c:pt>
                <c:pt idx="238">
                  <c:v>34.375145743764641</c:v>
                </c:pt>
                <c:pt idx="239">
                  <c:v>34.480353445065468</c:v>
                </c:pt>
                <c:pt idx="240">
                  <c:v>34.585121864497232</c:v>
                </c:pt>
                <c:pt idx="241">
                  <c:v>34.689454655147493</c:v>
                </c:pt>
                <c:pt idx="242">
                  <c:v>34.793355424723579</c:v>
                </c:pt>
                <c:pt idx="243">
                  <c:v>34.896827736301013</c:v>
                </c:pt>
                <c:pt idx="244">
                  <c:v>34.999875109057022</c:v>
                </c:pt>
                <c:pt idx="245">
                  <c:v>35.102501018988299</c:v>
                </c:pt>
                <c:pt idx="246">
                  <c:v>35.204708899614836</c:v>
                </c:pt>
                <c:pt idx="247">
                  <c:v>35.30650214266921</c:v>
                </c:pt>
                <c:pt idx="248">
                  <c:v>35.407884098771738</c:v>
                </c:pt>
                <c:pt idx="249">
                  <c:v>35.508858078092423</c:v>
                </c:pt>
                <c:pt idx="250">
                  <c:v>35.609427350999475</c:v>
                </c:pt>
                <c:pt idx="251">
                  <c:v>35.70959514869471</c:v>
                </c:pt>
                <c:pt idx="252">
                  <c:v>35.809364663836611</c:v>
                </c:pt>
                <c:pt idx="253">
                  <c:v>35.908739051150938</c:v>
                </c:pt>
                <c:pt idx="254">
                  <c:v>36.007721428029122</c:v>
                </c:pt>
                <c:pt idx="255">
                  <c:v>36.106314875115196</c:v>
                </c:pt>
                <c:pt idx="256">
                  <c:v>36.20452243688117</c:v>
                </c:pt>
                <c:pt idx="257">
                  <c:v>36.302347122190859</c:v>
                </c:pt>
                <c:pt idx="258">
                  <c:v>36.399791904853224</c:v>
                </c:pt>
                <c:pt idx="259">
                  <c:v>36.496859724164771</c:v>
                </c:pt>
                <c:pt idx="260">
                  <c:v>36.59355348544161</c:v>
                </c:pt>
                <c:pt idx="261">
                  <c:v>36.689876060541017</c:v>
                </c:pt>
                <c:pt idx="262">
                  <c:v>36.785830288373425</c:v>
                </c:pt>
                <c:pt idx="263">
                  <c:v>36.881418975404465</c:v>
                </c:pt>
                <c:pt idx="264">
                  <c:v>36.976644896147342</c:v>
                </c:pt>
                <c:pt idx="265">
                  <c:v>37.071510793646262</c:v>
                </c:pt>
                <c:pt idx="266">
                  <c:v>37.166019379950392</c:v>
                </c:pt>
                <c:pt idx="267">
                  <c:v>37.260173336579065</c:v>
                </c:pt>
                <c:pt idx="268">
                  <c:v>37.353975314978406</c:v>
                </c:pt>
                <c:pt idx="269">
                  <c:v>37.447427936969341</c:v>
                </c:pt>
                <c:pt idx="270">
                  <c:v>37.540533795187223</c:v>
                </c:pt>
                <c:pt idx="271">
                  <c:v>37.633295453513448</c:v>
                </c:pt>
                <c:pt idx="272">
                  <c:v>37.725715447499162</c:v>
                </c:pt>
                <c:pt idx="273">
                  <c:v>37.817796284780989</c:v>
                </c:pt>
                <c:pt idx="274">
                  <c:v>37.909540445489448</c:v>
                </c:pt>
                <c:pt idx="275">
                  <c:v>38.000950382649613</c:v>
                </c:pt>
                <c:pt idx="276">
                  <c:v>38.092028522574701</c:v>
                </c:pt>
                <c:pt idx="277">
                  <c:v>38.182777265252689</c:v>
                </c:pt>
                <c:pt idx="278">
                  <c:v>38.273198984725461</c:v>
                </c:pt>
                <c:pt idx="279">
                  <c:v>38.363296029461701</c:v>
                </c:pt>
                <c:pt idx="280">
                  <c:v>38.453070722722792</c:v>
                </c:pt>
                <c:pt idx="281">
                  <c:v>38.542525362922326</c:v>
                </c:pt>
                <c:pt idx="282">
                  <c:v>38.631662223979156</c:v>
                </c:pt>
                <c:pt idx="283">
                  <c:v>38.72048355566411</c:v>
                </c:pt>
                <c:pt idx="284">
                  <c:v>38.808991583940973</c:v>
                </c:pt>
                <c:pt idx="285">
                  <c:v>38.897188511300975</c:v>
                </c:pt>
                <c:pt idx="286">
                  <c:v>38.98507651709172</c:v>
                </c:pt>
                <c:pt idx="287">
                  <c:v>39.072657757840396</c:v>
                </c:pt>
                <c:pt idx="288">
                  <c:v>39.159934367571161</c:v>
                </c:pt>
                <c:pt idx="289">
                  <c:v>39.246908458117154</c:v>
                </c:pt>
                <c:pt idx="290">
                  <c:v>39.333582119427199</c:v>
                </c:pt>
                <c:pt idx="291">
                  <c:v>39.419957419867096</c:v>
                </c:pt>
                <c:pt idx="292">
                  <c:v>39.506036406515726</c:v>
                </c:pt>
                <c:pt idx="293">
                  <c:v>39.591821105456255</c:v>
                </c:pt>
                <c:pt idx="294">
                  <c:v>39.677313522062171</c:v>
                </c:pt>
                <c:pt idx="295">
                  <c:v>39.762515641278746</c:v>
                </c:pt>
                <c:pt idx="296">
                  <c:v>39.847429427899293</c:v>
                </c:pt>
                <c:pt idx="297">
                  <c:v>39.932056826837332</c:v>
                </c:pt>
                <c:pt idx="298">
                  <c:v>40.016399763393615</c:v>
                </c:pt>
                <c:pt idx="299">
                  <c:v>40.100460143519108</c:v>
                </c:pt>
                <c:pt idx="300">
                  <c:v>40.184239854073375</c:v>
                </c:pt>
                <c:pt idx="301">
                  <c:v>40.267740763078784</c:v>
                </c:pt>
                <c:pt idx="302">
                  <c:v>40.350964719970214</c:v>
                </c:pt>
                <c:pt idx="303">
                  <c:v>40.43391355584108</c:v>
                </c:pt>
                <c:pt idx="304">
                  <c:v>40.516589083684913</c:v>
                </c:pt>
                <c:pt idx="305">
                  <c:v>40.598993098633166</c:v>
                </c:pt>
                <c:pt idx="306">
                  <c:v>40.681127378189124</c:v>
                </c:pt>
                <c:pt idx="307">
                  <c:v>40.762993682457925</c:v>
                </c:pt>
                <c:pt idx="308">
                  <c:v>40.844593754372902</c:v>
                </c:pt>
                <c:pt idx="309">
                  <c:v>40.925929319918218</c:v>
                </c:pt>
                <c:pt idx="310">
                  <c:v>41.007002088347882</c:v>
                </c:pt>
                <c:pt idx="311">
                  <c:v>41.087813752401324</c:v>
                </c:pt>
                <c:pt idx="312">
                  <c:v>41.168365988515511</c:v>
                </c:pt>
                <c:pt idx="313">
                  <c:v>41.248660457033502</c:v>
                </c:pt>
                <c:pt idx="314">
                  <c:v>41.328698802409882</c:v>
                </c:pt>
                <c:pt idx="315">
                  <c:v>41.408482653412783</c:v>
                </c:pt>
                <c:pt idx="316">
                  <c:v>41.488013623322779</c:v>
                </c:pt>
                <c:pt idx="317">
                  <c:v>41.567293310128711</c:v>
                </c:pt>
                <c:pt idx="318">
                  <c:v>41.64632329672019</c:v>
                </c:pt>
                <c:pt idx="319">
                  <c:v>41.725105151077308</c:v>
                </c:pt>
                <c:pt idx="320">
                  <c:v>41.803640426457314</c:v>
                </c:pt>
                <c:pt idx="321">
                  <c:v>41.881930661578359</c:v>
                </c:pt>
                <c:pt idx="322">
                  <c:v>41.959977380800289</c:v>
                </c:pt>
                <c:pt idx="323">
                  <c:v>42.037782094302877</c:v>
                </c:pt>
                <c:pt idx="324">
                  <c:v>42.115346298261123</c:v>
                </c:pt>
                <c:pt idx="325">
                  <c:v>42.192671475017754</c:v>
                </c:pt>
                <c:pt idx="326">
                  <c:v>42.269759093253434</c:v>
                </c:pt>
                <c:pt idx="327">
                  <c:v>42.34661060815386</c:v>
                </c:pt>
                <c:pt idx="328">
                  <c:v>42.423227461574946</c:v>
                </c:pt>
                <c:pt idx="329">
                  <c:v>42.499611082204687</c:v>
                </c:pt>
                <c:pt idx="330">
                  <c:v>42.575762885723513</c:v>
                </c:pt>
                <c:pt idx="331">
                  <c:v>42.651684274961262</c:v>
                </c:pt>
                <c:pt idx="332">
                  <c:v>42.727376640052505</c:v>
                </c:pt>
                <c:pt idx="333">
                  <c:v>42.802841358589284</c:v>
                </c:pt>
                <c:pt idx="334">
                  <c:v>42.878079795771377</c:v>
                </c:pt>
                <c:pt idx="335">
                  <c:v>42.95309330455455</c:v>
                </c:pt>
                <c:pt idx="336">
                  <c:v>43.027883225796721</c:v>
                </c:pt>
                <c:pt idx="337">
                  <c:v>43.102450888401442</c:v>
                </c:pt>
                <c:pt idx="338">
                  <c:v>43.176797609459889</c:v>
                </c:pt>
                <c:pt idx="339">
                  <c:v>43.250924694390243</c:v>
                </c:pt>
                <c:pt idx="340">
                  <c:v>43.324833437075306</c:v>
                </c:pt>
                <c:pt idx="341">
                  <c:v>43.398525119997991</c:v>
                </c:pt>
                <c:pt idx="342">
                  <c:v>43.472001014374875</c:v>
                </c:pt>
                <c:pt idx="343">
                  <c:v>43.545262380287731</c:v>
                </c:pt>
                <c:pt idx="344">
                  <c:v>43.618310466813305</c:v>
                </c:pt>
                <c:pt idx="345">
                  <c:v>43.691146512150873</c:v>
                </c:pt>
                <c:pt idx="346">
                  <c:v>43.763771743748428</c:v>
                </c:pt>
                <c:pt idx="347">
                  <c:v>43.83618737842658</c:v>
                </c:pt>
                <c:pt idx="348">
                  <c:v>43.908394622501099</c:v>
                </c:pt>
                <c:pt idx="349">
                  <c:v>43.980394671903291</c:v>
                </c:pt>
                <c:pt idx="350">
                  <c:v>44.052188712298936</c:v>
                </c:pt>
                <c:pt idx="351">
                  <c:v>44.123777919205473</c:v>
                </c:pt>
                <c:pt idx="352">
                  <c:v>44.195163458107423</c:v>
                </c:pt>
                <c:pt idx="353">
                  <c:v>44.266346484570271</c:v>
                </c:pt>
                <c:pt idx="354">
                  <c:v>44.337328144352647</c:v>
                </c:pt>
                <c:pt idx="355">
                  <c:v>44.408109573517116</c:v>
                </c:pt>
                <c:pt idx="356">
                  <c:v>44.478691898539147</c:v>
                </c:pt>
                <c:pt idx="357">
                  <c:v>44.549076236414685</c:v>
                </c:pt>
                <c:pt idx="358">
                  <c:v>44.619263694766367</c:v>
                </c:pt>
                <c:pt idx="359">
                  <c:v>44.689255371947887</c:v>
                </c:pt>
                <c:pt idx="360">
                  <c:v>44.759052357147304</c:v>
                </c:pt>
                <c:pt idx="361">
                  <c:v>44.828655730488627</c:v>
                </c:pt>
                <c:pt idx="362">
                  <c:v>44.898066563132254</c:v>
                </c:pt>
                <c:pt idx="363">
                  <c:v>44.967285917373623</c:v>
                </c:pt>
                <c:pt idx="364">
                  <c:v>45.036314846741071</c:v>
                </c:pt>
                <c:pt idx="365">
                  <c:v>45.105154396091869</c:v>
                </c:pt>
                <c:pt idx="366">
                  <c:v>45.173805601707066</c:v>
                </c:pt>
                <c:pt idx="367">
                  <c:v>45.242269491385279</c:v>
                </c:pt>
                <c:pt idx="368">
                  <c:v>45.310547084534811</c:v>
                </c:pt>
                <c:pt idx="369">
                  <c:v>45.378639392264908</c:v>
                </c:pt>
                <c:pt idx="370">
                  <c:v>45.446547417475465</c:v>
                </c:pt>
                <c:pt idx="371">
                  <c:v>45.514272154945751</c:v>
                </c:pt>
                <c:pt idx="372">
                  <c:v>45.581814591421782</c:v>
                </c:pt>
                <c:pt idx="373">
                  <c:v>45.649175705702611</c:v>
                </c:pt>
                <c:pt idx="374">
                  <c:v>45.716356468725444</c:v>
                </c:pt>
                <c:pt idx="375">
                  <c:v>45.783357843649519</c:v>
                </c:pt>
                <c:pt idx="376">
                  <c:v>45.850180785939237</c:v>
                </c:pt>
                <c:pt idx="377">
                  <c:v>45.916826243445477</c:v>
                </c:pt>
                <c:pt idx="378">
                  <c:v>45.983295156486683</c:v>
                </c:pt>
                <c:pt idx="379">
                  <c:v>46.049588457928216</c:v>
                </c:pt>
                <c:pt idx="380">
                  <c:v>46.115707073261056</c:v>
                </c:pt>
                <c:pt idx="381">
                  <c:v>46.181651920679165</c:v>
                </c:pt>
                <c:pt idx="382">
                  <c:v>46.247423911156169</c:v>
                </c:pt>
                <c:pt idx="383">
                  <c:v>46.313023948520758</c:v>
                </c:pt>
                <c:pt idx="384">
                  <c:v>46.378452929531242</c:v>
                </c:pt>
                <c:pt idx="385">
                  <c:v>46.443711743949073</c:v>
                </c:pt>
                <c:pt idx="386">
                  <c:v>46.508801274611521</c:v>
                </c:pt>
                <c:pt idx="387">
                  <c:v>46.573722397503268</c:v>
                </c:pt>
                <c:pt idx="388">
                  <c:v>46.638475981827177</c:v>
                </c:pt>
                <c:pt idx="389">
                  <c:v>46.703062890074044</c:v>
                </c:pt>
                <c:pt idx="390">
                  <c:v>46.767483978091683</c:v>
                </c:pt>
                <c:pt idx="391">
                  <c:v>46.831740095152803</c:v>
                </c:pt>
                <c:pt idx="392">
                  <c:v>46.895832084022281</c:v>
                </c:pt>
                <c:pt idx="393">
                  <c:v>46.959760781023498</c:v>
                </c:pt>
                <c:pt idx="394">
                  <c:v>47.023527016103735</c:v>
                </c:pt>
                <c:pt idx="395">
                  <c:v>47.087131612898951</c:v>
                </c:pt>
                <c:pt idx="396">
                  <c:v>47.150575388797414</c:v>
                </c:pt>
                <c:pt idx="397">
                  <c:v>47.213859155002972</c:v>
                </c:pt>
                <c:pt idx="398">
                  <c:v>47.276983716597094</c:v>
                </c:pt>
                <c:pt idx="399">
                  <c:v>47.339949872600464</c:v>
                </c:pt>
                <c:pt idx="400">
                  <c:v>47.402758416033457</c:v>
                </c:pt>
                <c:pt idx="401">
                  <c:v>47.465410133976427</c:v>
                </c:pt>
                <c:pt idx="402">
                  <c:v>47.527905807628478</c:v>
                </c:pt>
                <c:pt idx="403">
                  <c:v>47.590246212366161</c:v>
                </c:pt>
                <c:pt idx="404">
                  <c:v>47.65243211780119</c:v>
                </c:pt>
                <c:pt idx="405">
                  <c:v>47.714464287837266</c:v>
                </c:pt>
                <c:pt idx="406">
                  <c:v>47.776343480726659</c:v>
                </c:pt>
                <c:pt idx="407">
                  <c:v>47.838070449125574</c:v>
                </c:pt>
                <c:pt idx="408">
                  <c:v>47.899645940149206</c:v>
                </c:pt>
                <c:pt idx="409">
                  <c:v>47.961070695425967</c:v>
                </c:pt>
                <c:pt idx="410">
                  <c:v>48.022345451151089</c:v>
                </c:pt>
                <c:pt idx="411">
                  <c:v>48.083470938139492</c:v>
                </c:pt>
                <c:pt idx="412">
                  <c:v>48.1444478818783</c:v>
                </c:pt>
                <c:pt idx="413">
                  <c:v>48.205277002578235</c:v>
                </c:pt>
                <c:pt idx="414">
                  <c:v>48.265959015224773</c:v>
                </c:pt>
                <c:pt idx="415">
                  <c:v>48.326494629628648</c:v>
                </c:pt>
                <c:pt idx="416">
                  <c:v>48.386884550475621</c:v>
                </c:pt>
                <c:pt idx="417">
                  <c:v>48.447129477375505</c:v>
                </c:pt>
                <c:pt idx="418">
                  <c:v>48.507230104911166</c:v>
                </c:pt>
                <c:pt idx="419">
                  <c:v>48.567187122686271</c:v>
                </c:pt>
                <c:pt idx="420">
                  <c:v>48.627001215372864</c:v>
                </c:pt>
                <c:pt idx="421">
                  <c:v>48.686673062758295</c:v>
                </c:pt>
                <c:pt idx="422">
                  <c:v>48.746203339791599</c:v>
                </c:pt>
                <c:pt idx="423">
                  <c:v>48.805592716629199</c:v>
                </c:pt>
                <c:pt idx="424">
                  <c:v>48.864841858680272</c:v>
                </c:pt>
                <c:pt idx="425">
                  <c:v>48.923951426651477</c:v>
                </c:pt>
                <c:pt idx="426">
                  <c:v>48.982922076591045</c:v>
                </c:pt>
                <c:pt idx="427">
                  <c:v>49.041754459932655</c:v>
                </c:pt>
                <c:pt idx="428">
                  <c:v>49.10044922353844</c:v>
                </c:pt>
                <c:pt idx="429">
                  <c:v>49.159007009741792</c:v>
                </c:pt>
                <c:pt idx="430">
                  <c:v>49.217428456389449</c:v>
                </c:pt>
                <c:pt idx="431">
                  <c:v>49.275714196883222</c:v>
                </c:pt>
                <c:pt idx="432">
                  <c:v>49.333864860221205</c:v>
                </c:pt>
                <c:pt idx="433">
                  <c:v>49.391881071038448</c:v>
                </c:pt>
                <c:pt idx="434">
                  <c:v>49.449763449647342</c:v>
                </c:pt>
                <c:pt idx="435">
                  <c:v>49.507512612077242</c:v>
                </c:pt>
                <c:pt idx="436">
                  <c:v>49.56512917011397</c:v>
                </c:pt>
                <c:pt idx="437">
                  <c:v>49.622613731338525</c:v>
                </c:pt>
                <c:pt idx="438">
                  <c:v>49.67996689916577</c:v>
                </c:pt>
                <c:pt idx="439">
                  <c:v>49.737189272882198</c:v>
                </c:pt>
                <c:pt idx="440">
                  <c:v>49.794281447683595</c:v>
                </c:pt>
                <c:pt idx="441">
                  <c:v>49.851244014712243</c:v>
                </c:pt>
                <c:pt idx="442">
                  <c:v>49.908077561093585</c:v>
                </c:pt>
                <c:pt idx="443">
                  <c:v>49.964782669972543</c:v>
                </c:pt>
                <c:pt idx="444">
                  <c:v>50.021359920549365</c:v>
                </c:pt>
                <c:pt idx="445">
                  <c:v>50.07780988811529</c:v>
                </c:pt>
                <c:pt idx="446">
                  <c:v>50.13413314408745</c:v>
                </c:pt>
                <c:pt idx="447">
                  <c:v>50.190330256043659</c:v>
                </c:pt>
                <c:pt idx="448">
                  <c:v>50.246401787756803</c:v>
                </c:pt>
                <c:pt idx="449">
                  <c:v>50.302348299228633</c:v>
                </c:pt>
                <c:pt idx="450">
                  <c:v>50.358170346723448</c:v>
                </c:pt>
                <c:pt idx="451">
                  <c:v>50.413868482801199</c:v>
                </c:pt>
                <c:pt idx="452">
                  <c:v>50.469443256350353</c:v>
                </c:pt>
                <c:pt idx="453">
                  <c:v>50.524895212620287</c:v>
                </c:pt>
                <c:pt idx="454">
                  <c:v>50.580224893253494</c:v>
                </c:pt>
                <c:pt idx="455">
                  <c:v>50.635432836317243</c:v>
                </c:pt>
                <c:pt idx="456">
                  <c:v>50.690519576334985</c:v>
                </c:pt>
                <c:pt idx="457">
                  <c:v>50.745485644317391</c:v>
                </c:pt>
                <c:pt idx="458">
                  <c:v>50.80033156779313</c:v>
                </c:pt>
                <c:pt idx="459">
                  <c:v>50.855057870839197</c:v>
                </c:pt>
                <c:pt idx="460">
                  <c:v>50.909665074110954</c:v>
                </c:pt>
                <c:pt idx="461">
                  <c:v>50.964153694871889</c:v>
                </c:pt>
                <c:pt idx="462">
                  <c:v>51.018524247022974</c:v>
                </c:pt>
                <c:pt idx="463">
                  <c:v>51.072777241131767</c:v>
                </c:pt>
                <c:pt idx="464">
                  <c:v>51.126913184461181</c:v>
                </c:pt>
                <c:pt idx="465">
                  <c:v>51.180932580997926</c:v>
                </c:pt>
                <c:pt idx="466">
                  <c:v>51.234835931480681</c:v>
                </c:pt>
                <c:pt idx="467">
                  <c:v>51.288623733427976</c:v>
                </c:pt>
                <c:pt idx="468">
                  <c:v>51.342296481165583</c:v>
                </c:pt>
                <c:pt idx="469">
                  <c:v>51.395854665854039</c:v>
                </c:pt>
                <c:pt idx="470">
                  <c:v>51.449298775515381</c:v>
                </c:pt>
                <c:pt idx="471">
                  <c:v>51.502629295059954</c:v>
                </c:pt>
                <c:pt idx="472">
                  <c:v>51.555846706312728</c:v>
                </c:pt>
                <c:pt idx="473">
                  <c:v>51.608951488039558</c:v>
                </c:pt>
                <c:pt idx="474">
                  <c:v>51.661944115972851</c:v>
                </c:pt>
                <c:pt idx="475">
                  <c:v>51.7148250628372</c:v>
                </c:pt>
                <c:pt idx="476">
                  <c:v>51.767594798374795</c:v>
                </c:pt>
                <c:pt idx="477">
                  <c:v>51.820253789370263</c:v>
                </c:pt>
                <c:pt idx="478">
                  <c:v>51.872802499675622</c:v>
                </c:pt>
                <c:pt idx="479">
                  <c:v>51.925241390234667</c:v>
                </c:pt>
                <c:pt idx="480">
                  <c:v>51.977570919107386</c:v>
                </c:pt>
                <c:pt idx="481">
                  <c:v>52.029791541493744</c:v>
                </c:pt>
                <c:pt idx="482">
                  <c:v>52.081903709757647</c:v>
                </c:pt>
                <c:pt idx="483">
                  <c:v>52.133907873450333</c:v>
                </c:pt>
                <c:pt idx="484">
                  <c:v>52.185804479333733</c:v>
                </c:pt>
                <c:pt idx="485">
                  <c:v>52.237593971403321</c:v>
                </c:pt>
                <c:pt idx="486">
                  <c:v>52.289276790911167</c:v>
                </c:pt>
                <c:pt idx="487">
                  <c:v>52.340853376388331</c:v>
                </c:pt>
                <c:pt idx="488">
                  <c:v>52.392324163667176</c:v>
                </c:pt>
                <c:pt idx="489">
                  <c:v>52.443689585903478</c:v>
                </c:pt>
                <c:pt idx="490">
                  <c:v>52.494950073598424</c:v>
                </c:pt>
                <c:pt idx="491">
                  <c:v>52.546106054620104</c:v>
                </c:pt>
                <c:pt idx="492">
                  <c:v>52.59715795422499</c:v>
                </c:pt>
                <c:pt idx="493">
                  <c:v>52.648106195079173</c:v>
                </c:pt>
                <c:pt idx="494">
                  <c:v>52.698951197279335</c:v>
                </c:pt>
                <c:pt idx="495">
                  <c:v>52.749693378373557</c:v>
                </c:pt>
                <c:pt idx="496">
                  <c:v>52.800333153381892</c:v>
                </c:pt>
                <c:pt idx="497">
                  <c:v>52.850870934816605</c:v>
                </c:pt>
                <c:pt idx="498">
                  <c:v>52.901307132702577</c:v>
                </c:pt>
                <c:pt idx="499">
                  <c:v>52.951642154597089</c:v>
                </c:pt>
                <c:pt idx="500">
                  <c:v>53.001876405609629</c:v>
                </c:pt>
                <c:pt idx="501">
                  <c:v>53.052010288421421</c:v>
                </c:pt>
                <c:pt idx="502">
                  <c:v>53.102044203304864</c:v>
                </c:pt>
                <c:pt idx="503">
                  <c:v>53.151978548142658</c:v>
                </c:pt>
                <c:pt idx="504">
                  <c:v>53.201813718446765</c:v>
                </c:pt>
                <c:pt idx="505">
                  <c:v>53.251550107377334</c:v>
                </c:pt>
                <c:pt idx="506">
                  <c:v>53.301188105761092</c:v>
                </c:pt>
                <c:pt idx="507">
                  <c:v>53.350728102109962</c:v>
                </c:pt>
                <c:pt idx="508">
                  <c:v>53.400170482639247</c:v>
                </c:pt>
                <c:pt idx="509">
                  <c:v>53.449515631285713</c:v>
                </c:pt>
                <c:pt idx="510">
                  <c:v>53.498763929725349</c:v>
                </c:pt>
                <c:pt idx="511">
                  <c:v>53.54791575739133</c:v>
                </c:pt>
                <c:pt idx="512">
                  <c:v>53.596971491491324</c:v>
                </c:pt>
                <c:pt idx="513">
                  <c:v>53.645931507024947</c:v>
                </c:pt>
                <c:pt idx="514">
                  <c:v>53.694796176801013</c:v>
                </c:pt>
                <c:pt idx="515">
                  <c:v>53.743565871454472</c:v>
                </c:pt>
                <c:pt idx="516">
                  <c:v>53.792240959463349</c:v>
                </c:pt>
                <c:pt idx="517">
                  <c:v>53.84082180716549</c:v>
                </c:pt>
                <c:pt idx="518">
                  <c:v>53.889308778774925</c:v>
                </c:pt>
                <c:pt idx="519">
                  <c:v>53.937702236398472</c:v>
                </c:pt>
                <c:pt idx="520">
                  <c:v>53.986002540051764</c:v>
                </c:pt>
                <c:pt idx="521">
                  <c:v>54.034210047675479</c:v>
                </c:pt>
                <c:pt idx="522">
                  <c:v>54.082325115151171</c:v>
                </c:pt>
                <c:pt idx="523">
                  <c:v>54.130348096317043</c:v>
                </c:pt>
                <c:pt idx="524">
                  <c:v>54.178279342983579</c:v>
                </c:pt>
                <c:pt idx="525">
                  <c:v>54.226119204949008</c:v>
                </c:pt>
                <c:pt idx="526">
                  <c:v>54.273868030014619</c:v>
                </c:pt>
                <c:pt idx="527">
                  <c:v>54.321526163999856</c:v>
                </c:pt>
                <c:pt idx="528">
                  <c:v>54.369093950757495</c:v>
                </c:pt>
                <c:pt idx="529">
                  <c:v>54.416571732188423</c:v>
                </c:pt>
                <c:pt idx="530">
                  <c:v>54.463959848256415</c:v>
                </c:pt>
                <c:pt idx="531">
                  <c:v>54.511258637002719</c:v>
                </c:pt>
                <c:pt idx="532">
                  <c:v>54.558468434560545</c:v>
                </c:pt>
                <c:pt idx="533">
                  <c:v>54.60558957516934</c:v>
                </c:pt>
                <c:pt idx="534">
                  <c:v>54.65262239118919</c:v>
                </c:pt>
                <c:pt idx="535">
                  <c:v>54.699567213114584</c:v>
                </c:pt>
                <c:pt idx="536">
                  <c:v>54.74642436958856</c:v>
                </c:pt>
                <c:pt idx="537">
                  <c:v>54.793194187416439</c:v>
                </c:pt>
                <c:pt idx="538">
                  <c:v>54.839876991579494</c:v>
                </c:pt>
                <c:pt idx="539">
                  <c:v>54.886473105248562</c:v>
                </c:pt>
                <c:pt idx="540">
                  <c:v>54.932982849797376</c:v>
                </c:pt>
                <c:pt idx="541">
                  <c:v>54.979406544815895</c:v>
                </c:pt>
                <c:pt idx="542">
                  <c:v>55.025744508123601</c:v>
                </c:pt>
                <c:pt idx="543">
                  <c:v>55.071997055782298</c:v>
                </c:pt>
                <c:pt idx="544">
                  <c:v>55.118164502109288</c:v>
                </c:pt>
                <c:pt idx="545">
                  <c:v>55.164247159690113</c:v>
                </c:pt>
                <c:pt idx="546">
                  <c:v>55.210245339391143</c:v>
                </c:pt>
                <c:pt idx="547">
                  <c:v>55.256159350372336</c:v>
                </c:pt>
                <c:pt idx="548">
                  <c:v>55.301989500099602</c:v>
                </c:pt>
                <c:pt idx="549">
                  <c:v>55.347736094357138</c:v>
                </c:pt>
                <c:pt idx="550">
                  <c:v>55.393399437259738</c:v>
                </c:pt>
                <c:pt idx="551">
                  <c:v>55.438979831264923</c:v>
                </c:pt>
                <c:pt idx="552">
                  <c:v>55.484477577184855</c:v>
                </c:pt>
                <c:pt idx="553">
                  <c:v>55.529892974198411</c:v>
                </c:pt>
                <c:pt idx="554">
                  <c:v>55.575226319862843</c:v>
                </c:pt>
                <c:pt idx="555">
                  <c:v>55.620477910125508</c:v>
                </c:pt>
                <c:pt idx="556">
                  <c:v>55.665648039335586</c:v>
                </c:pt>
                <c:pt idx="557">
                  <c:v>55.710737000255413</c:v>
                </c:pt>
                <c:pt idx="558">
                  <c:v>55.755745084071826</c:v>
                </c:pt>
                <c:pt idx="559">
                  <c:v>55.800672580407728</c:v>
                </c:pt>
                <c:pt idx="560">
                  <c:v>55.845519777332946</c:v>
                </c:pt>
                <c:pt idx="561">
                  <c:v>55.890286961375487</c:v>
                </c:pt>
                <c:pt idx="562">
                  <c:v>55.93497441753248</c:v>
                </c:pt>
                <c:pt idx="563">
                  <c:v>55.979582429281116</c:v>
                </c:pt>
                <c:pt idx="564">
                  <c:v>56.024111278589281</c:v>
                </c:pt>
                <c:pt idx="565">
                  <c:v>56.068561245926496</c:v>
                </c:pt>
                <c:pt idx="566">
                  <c:v>56.112932610274264</c:v>
                </c:pt>
                <c:pt idx="567">
                  <c:v>56.157225649136727</c:v>
                </c:pt>
                <c:pt idx="568">
                  <c:v>56.201440638551126</c:v>
                </c:pt>
                <c:pt idx="569">
                  <c:v>56.245577853097892</c:v>
                </c:pt>
                <c:pt idx="570">
                  <c:v>56.289637565911129</c:v>
                </c:pt>
                <c:pt idx="571">
                  <c:v>56.333620048688594</c:v>
                </c:pt>
                <c:pt idx="572">
                  <c:v>56.377525571701874</c:v>
                </c:pt>
                <c:pt idx="573">
                  <c:v>56.421354403806241</c:v>
                </c:pt>
                <c:pt idx="574">
                  <c:v>56.46510681245055</c:v>
                </c:pt>
                <c:pt idx="575">
                  <c:v>56.508783063687126</c:v>
                </c:pt>
                <c:pt idx="576">
                  <c:v>56.552383422181286</c:v>
                </c:pt>
                <c:pt idx="577">
                  <c:v>56.595908151221231</c:v>
                </c:pt>
                <c:pt idx="578">
                  <c:v>56.63935751272728</c:v>
                </c:pt>
                <c:pt idx="579">
                  <c:v>56.682731767261593</c:v>
                </c:pt>
                <c:pt idx="580">
                  <c:v>56.726031174037324</c:v>
                </c:pt>
                <c:pt idx="581">
                  <c:v>56.769255990928137</c:v>
                </c:pt>
                <c:pt idx="582">
                  <c:v>56.81240647447725</c:v>
                </c:pt>
                <c:pt idx="583">
                  <c:v>56.855482879906525</c:v>
                </c:pt>
                <c:pt idx="584">
                  <c:v>56.898485461125851</c:v>
                </c:pt>
                <c:pt idx="585">
                  <c:v>56.941414470741726</c:v>
                </c:pt>
                <c:pt idx="586">
                  <c:v>56.98427016006638</c:v>
                </c:pt>
                <c:pt idx="587">
                  <c:v>57.027052779126585</c:v>
                </c:pt>
                <c:pt idx="588">
                  <c:v>57.069762576672325</c:v>
                </c:pt>
                <c:pt idx="589">
                  <c:v>57.112399800185607</c:v>
                </c:pt>
                <c:pt idx="590">
                  <c:v>57.154964695888872</c:v>
                </c:pt>
                <c:pt idx="591">
                  <c:v>57.197457508753807</c:v>
                </c:pt>
                <c:pt idx="592">
                  <c:v>57.239878482509447</c:v>
                </c:pt>
                <c:pt idx="593">
                  <c:v>57.282227859650924</c:v>
                </c:pt>
                <c:pt idx="594">
                  <c:v>57.324505881447486</c:v>
                </c:pt>
                <c:pt idx="595">
                  <c:v>57.366712787950938</c:v>
                </c:pt>
                <c:pt idx="596">
                  <c:v>57.40884881800374</c:v>
                </c:pt>
                <c:pt idx="597">
                  <c:v>57.450914209247166</c:v>
                </c:pt>
                <c:pt idx="598">
                  <c:v>57.492909198129233</c:v>
                </c:pt>
                <c:pt idx="599">
                  <c:v>57.534834019912829</c:v>
                </c:pt>
                <c:pt idx="600">
                  <c:v>57.576688908683529</c:v>
                </c:pt>
                <c:pt idx="601">
                  <c:v>57.618474097357414</c:v>
                </c:pt>
                <c:pt idx="602">
                  <c:v>57.660189817688909</c:v>
                </c:pt>
                <c:pt idx="603">
                  <c:v>57.701836300278522</c:v>
                </c:pt>
                <c:pt idx="604">
                  <c:v>57.743413774580368</c:v>
                </c:pt>
                <c:pt idx="605">
                  <c:v>57.784922468909876</c:v>
                </c:pt>
                <c:pt idx="606">
                  <c:v>57.826362610451234</c:v>
                </c:pt>
                <c:pt idx="607">
                  <c:v>57.867734425264921</c:v>
                </c:pt>
                <c:pt idx="608">
                  <c:v>57.909038138295067</c:v>
                </c:pt>
                <c:pt idx="609">
                  <c:v>57.950273973376731</c:v>
                </c:pt>
                <c:pt idx="610">
                  <c:v>57.99144215324332</c:v>
                </c:pt>
                <c:pt idx="611">
                  <c:v>58.032542899533659</c:v>
                </c:pt>
                <c:pt idx="612">
                  <c:v>58.073576432799278</c:v>
                </c:pt>
                <c:pt idx="613">
                  <c:v>58.114542972511423</c:v>
                </c:pt>
                <c:pt idx="614">
                  <c:v>58.155442737068078</c:v>
                </c:pt>
                <c:pt idx="615">
                  <c:v>58.196275943801133</c:v>
                </c:pt>
                <c:pt idx="616">
                  <c:v>58.237042808983055</c:v>
                </c:pt>
                <c:pt idx="617">
                  <c:v>58.277743547834</c:v>
                </c:pt>
                <c:pt idx="618">
                  <c:v>58.318378374528343</c:v>
                </c:pt>
                <c:pt idx="619">
                  <c:v>58.358947502201879</c:v>
                </c:pt>
                <c:pt idx="620">
                  <c:v>58.399451142958036</c:v>
                </c:pt>
                <c:pt idx="621">
                  <c:v>58.439889507874845</c:v>
                </c:pt>
                <c:pt idx="622">
                  <c:v>58.480262807011478</c:v>
                </c:pt>
                <c:pt idx="623">
                  <c:v>58.520571249414751</c:v>
                </c:pt>
                <c:pt idx="624">
                  <c:v>58.560815043125665</c:v>
                </c:pt>
                <c:pt idx="625">
                  <c:v>58.600994395185772</c:v>
                </c:pt>
                <c:pt idx="626">
                  <c:v>58.641109511643656</c:v>
                </c:pt>
                <c:pt idx="627">
                  <c:v>58.681160597561238</c:v>
                </c:pt>
                <c:pt idx="628">
                  <c:v>58.721147857020036</c:v>
                </c:pt>
                <c:pt idx="629">
                  <c:v>58.761071493127467</c:v>
                </c:pt>
                <c:pt idx="630">
                  <c:v>58.800931708022937</c:v>
                </c:pt>
                <c:pt idx="631">
                  <c:v>58.840728702884086</c:v>
                </c:pt>
                <c:pt idx="632">
                  <c:v>58.880462677932933</c:v>
                </c:pt>
                <c:pt idx="633">
                  <c:v>58.920133832441643</c:v>
                </c:pt>
                <c:pt idx="634">
                  <c:v>58.959742364738865</c:v>
                </c:pt>
                <c:pt idx="635">
                  <c:v>58.999288472215419</c:v>
                </c:pt>
                <c:pt idx="636">
                  <c:v>59.038772351330344</c:v>
                </c:pt>
                <c:pt idx="637">
                  <c:v>59.078194197616703</c:v>
                </c:pt>
                <c:pt idx="638">
                  <c:v>59.117554205687462</c:v>
                </c:pt>
                <c:pt idx="639">
                  <c:v>59.156852569241089</c:v>
                </c:pt>
                <c:pt idx="640">
                  <c:v>59.196089481067467</c:v>
                </c:pt>
                <c:pt idx="641">
                  <c:v>59.235265133053439</c:v>
                </c:pt>
                <c:pt idx="642">
                  <c:v>59.274379716188484</c:v>
                </c:pt>
                <c:pt idx="643">
                  <c:v>59.313433420570327</c:v>
                </c:pt>
                <c:pt idx="644">
                  <c:v>59.352426435410443</c:v>
                </c:pt>
                <c:pt idx="645">
                  <c:v>59.391358949039521</c:v>
                </c:pt>
                <c:pt idx="646">
                  <c:v>59.43023114891303</c:v>
                </c:pt>
                <c:pt idx="647">
                  <c:v>59.469043221616595</c:v>
                </c:pt>
                <c:pt idx="648">
                  <c:v>59.507795352871248</c:v>
                </c:pt>
                <c:pt idx="649">
                  <c:v>59.546487727539038</c:v>
                </c:pt>
                <c:pt idx="650">
                  <c:v>59.585120529627908</c:v>
                </c:pt>
                <c:pt idx="651">
                  <c:v>59.623693942297386</c:v>
                </c:pt>
                <c:pt idx="652">
                  <c:v>59.662208147863559</c:v>
                </c:pt>
                <c:pt idx="653">
                  <c:v>59.700663327804186</c:v>
                </c:pt>
                <c:pt idx="654">
                  <c:v>59.739059662764014</c:v>
                </c:pt>
                <c:pt idx="655">
                  <c:v>59.777397332559723</c:v>
                </c:pt>
                <c:pt idx="656">
                  <c:v>59.815676516185071</c:v>
                </c:pt>
                <c:pt idx="657">
                  <c:v>59.853897391815813</c:v>
                </c:pt>
                <c:pt idx="658">
                  <c:v>59.892060136814841</c:v>
                </c:pt>
                <c:pt idx="659">
                  <c:v>59.930164927736904</c:v>
                </c:pt>
                <c:pt idx="660">
                  <c:v>59.968211940333639</c:v>
                </c:pt>
                <c:pt idx="661">
                  <c:v>60.006201349558488</c:v>
                </c:pt>
                <c:pt idx="662">
                  <c:v>60.044133329571387</c:v>
                </c:pt>
                <c:pt idx="663">
                  <c:v>60.082008053743657</c:v>
                </c:pt>
                <c:pt idx="664">
                  <c:v>60.119825694662659</c:v>
                </c:pt>
                <c:pt idx="665">
                  <c:v>60.157586424136689</c:v>
                </c:pt>
                <c:pt idx="666">
                  <c:v>60.195290413199437</c:v>
                </c:pt>
                <c:pt idx="667">
                  <c:v>60.232937832114821</c:v>
                </c:pt>
                <c:pt idx="668">
                  <c:v>60.270528850381503</c:v>
                </c:pt>
                <c:pt idx="669">
                  <c:v>60.308063636737494</c:v>
                </c:pt>
                <c:pt idx="670">
                  <c:v>60.345542359164703</c:v>
                </c:pt>
                <c:pt idx="671">
                  <c:v>60.382965184893429</c:v>
                </c:pt>
                <c:pt idx="672">
                  <c:v>60.420332280406846</c:v>
                </c:pt>
                <c:pt idx="673">
                  <c:v>60.4576438114455</c:v>
                </c:pt>
                <c:pt idx="674">
                  <c:v>60.494899943011596</c:v>
                </c:pt>
                <c:pt idx="675">
                  <c:v>60.53210083937352</c:v>
                </c:pt>
                <c:pt idx="676">
                  <c:v>60.569246664070043</c:v>
                </c:pt>
                <c:pt idx="677">
                  <c:v>60.606337579914786</c:v>
                </c:pt>
                <c:pt idx="678">
                  <c:v>60.643373749000396</c:v>
                </c:pt>
                <c:pt idx="679">
                  <c:v>60.680355332702781</c:v>
                </c:pt>
                <c:pt idx="680">
                  <c:v>60.717282491685431</c:v>
                </c:pt>
                <c:pt idx="681">
                  <c:v>60.754155385903537</c:v>
                </c:pt>
                <c:pt idx="682">
                  <c:v>60.790974174608145</c:v>
                </c:pt>
                <c:pt idx="683">
                  <c:v>60.827739016350243</c:v>
                </c:pt>
                <c:pt idx="684">
                  <c:v>60.864450068985029</c:v>
                </c:pt>
                <c:pt idx="685">
                  <c:v>60.901107489675745</c:v>
                </c:pt>
                <c:pt idx="686">
                  <c:v>60.937711434897885</c:v>
                </c:pt>
                <c:pt idx="687">
                  <c:v>60.974262060443174</c:v>
                </c:pt>
                <c:pt idx="688">
                  <c:v>61.010759521423431</c:v>
                </c:pt>
                <c:pt idx="689">
                  <c:v>61.047203972274723</c:v>
                </c:pt>
                <c:pt idx="690">
                  <c:v>61.083595566760998</c:v>
                </c:pt>
                <c:pt idx="691">
                  <c:v>61.119934457978381</c:v>
                </c:pt>
                <c:pt idx="692">
                  <c:v>61.156220798358554</c:v>
                </c:pt>
                <c:pt idx="693">
                  <c:v>61.192454739673046</c:v>
                </c:pt>
                <c:pt idx="694">
                  <c:v>61.228636433036733</c:v>
                </c:pt>
                <c:pt idx="695">
                  <c:v>61.264766028911758</c:v>
                </c:pt>
                <c:pt idx="696">
                  <c:v>61.300843677111253</c:v>
                </c:pt>
                <c:pt idx="697">
                  <c:v>61.336869526803063</c:v>
                </c:pt>
                <c:pt idx="698">
                  <c:v>61.372843726513445</c:v>
                </c:pt>
                <c:pt idx="699">
                  <c:v>61.408766424130754</c:v>
                </c:pt>
                <c:pt idx="700">
                  <c:v>61.444637766909089</c:v>
                </c:pt>
                <c:pt idx="701">
                  <c:v>61.480457901471929</c:v>
                </c:pt>
                <c:pt idx="702">
                  <c:v>61.516226973815627</c:v>
                </c:pt>
                <c:pt idx="703">
                  <c:v>61.551945129313189</c:v>
                </c:pt>
                <c:pt idx="704">
                  <c:v>61.587612512717577</c:v>
                </c:pt>
                <c:pt idx="705">
                  <c:v>61.623229268165453</c:v>
                </c:pt>
                <c:pt idx="706">
                  <c:v>61.658795539180424</c:v>
                </c:pt>
                <c:pt idx="707">
                  <c:v>61.694311468676794</c:v>
                </c:pt>
                <c:pt idx="708">
                  <c:v>61.7297771989628</c:v>
                </c:pt>
                <c:pt idx="709">
                  <c:v>61.765192871744141</c:v>
                </c:pt>
                <c:pt idx="710">
                  <c:v>61.80055862812727</c:v>
                </c:pt>
                <c:pt idx="711">
                  <c:v>61.835874608622895</c:v>
                </c:pt>
                <c:pt idx="712">
                  <c:v>61.8711409531493</c:v>
                </c:pt>
                <c:pt idx="713">
                  <c:v>61.906357801035504</c:v>
                </c:pt>
                <c:pt idx="714">
                  <c:v>61.941525291024838</c:v>
                </c:pt>
                <c:pt idx="715">
                  <c:v>61.976643561278017</c:v>
                </c:pt>
                <c:pt idx="716">
                  <c:v>62.011712749376521</c:v>
                </c:pt>
                <c:pt idx="717">
                  <c:v>62.046732992325666</c:v>
                </c:pt>
                <c:pt idx="718">
                  <c:v>62.081704426558012</c:v>
                </c:pt>
                <c:pt idx="719">
                  <c:v>62.116627187936494</c:v>
                </c:pt>
                <c:pt idx="720">
                  <c:v>62.151501411757458</c:v>
                </c:pt>
                <c:pt idx="721">
                  <c:v>62.186327232753932</c:v>
                </c:pt>
                <c:pt idx="722">
                  <c:v>62.221104785098781</c:v>
                </c:pt>
                <c:pt idx="723">
                  <c:v>62.255834202407719</c:v>
                </c:pt>
                <c:pt idx="724">
                  <c:v>62.290515617742379</c:v>
                </c:pt>
                <c:pt idx="725">
                  <c:v>62.325149163613496</c:v>
                </c:pt>
                <c:pt idx="726">
                  <c:v>62.359734971983777</c:v>
                </c:pt>
                <c:pt idx="727">
                  <c:v>62.394273174271056</c:v>
                </c:pt>
                <c:pt idx="728">
                  <c:v>62.428763901351225</c:v>
                </c:pt>
                <c:pt idx="729">
                  <c:v>62.463207283561239</c:v>
                </c:pt>
                <c:pt idx="730">
                  <c:v>62.497603450702023</c:v>
                </c:pt>
                <c:pt idx="731">
                  <c:v>62.531952532041423</c:v>
                </c:pt>
                <c:pt idx="732">
                  <c:v>62.56625465631722</c:v>
                </c:pt>
                <c:pt idx="733">
                  <c:v>62.600509951739831</c:v>
                </c:pt>
                <c:pt idx="734">
                  <c:v>62.634718545995405</c:v>
                </c:pt>
                <c:pt idx="735">
                  <c:v>62.668880566248497</c:v>
                </c:pt>
                <c:pt idx="736">
                  <c:v>62.702996139144965</c:v>
                </c:pt>
                <c:pt idx="737">
                  <c:v>62.737065390814813</c:v>
                </c:pt>
                <c:pt idx="738">
                  <c:v>62.771088446875034</c:v>
                </c:pt>
                <c:pt idx="739">
                  <c:v>62.805065432432251</c:v>
                </c:pt>
                <c:pt idx="740">
                  <c:v>62.838996472085618</c:v>
                </c:pt>
                <c:pt idx="741">
                  <c:v>62.872881689929379</c:v>
                </c:pt>
                <c:pt idx="742">
                  <c:v>62.906721209555904</c:v>
                </c:pt>
                <c:pt idx="743">
                  <c:v>62.940515154057998</c:v>
                </c:pt>
                <c:pt idx="744">
                  <c:v>62.974263646031936</c:v>
                </c:pt>
                <c:pt idx="745">
                  <c:v>63.007966807579912</c:v>
                </c:pt>
                <c:pt idx="746">
                  <c:v>63.041624760312736</c:v>
                </c:pt>
                <c:pt idx="747">
                  <c:v>63.075237625352649</c:v>
                </c:pt>
                <c:pt idx="748">
                  <c:v>63.108805523335569</c:v>
                </c:pt>
                <c:pt idx="749">
                  <c:v>63.142328574414044</c:v>
                </c:pt>
                <c:pt idx="750">
                  <c:v>63.175806898259673</c:v>
                </c:pt>
                <c:pt idx="751">
                  <c:v>63.209240614065656</c:v>
                </c:pt>
                <c:pt idx="752">
                  <c:v>63.242629840549363</c:v>
                </c:pt>
                <c:pt idx="753">
                  <c:v>63.275974695954908</c:v>
                </c:pt>
                <c:pt idx="754">
                  <c:v>63.309275298055631</c:v>
                </c:pt>
                <c:pt idx="755">
                  <c:v>63.342531764156512</c:v>
                </c:pt>
                <c:pt idx="756">
                  <c:v>63.375744211096837</c:v>
                </c:pt>
                <c:pt idx="757">
                  <c:v>63.408912755252452</c:v>
                </c:pt>
                <c:pt idx="758">
                  <c:v>63.44203751253837</c:v>
                </c:pt>
                <c:pt idx="759">
                  <c:v>63.475118598411136</c:v>
                </c:pt>
                <c:pt idx="760">
                  <c:v>63.50815612787121</c:v>
                </c:pt>
                <c:pt idx="761">
                  <c:v>63.541150215465414</c:v>
                </c:pt>
                <c:pt idx="762">
                  <c:v>63.574100975289319</c:v>
                </c:pt>
                <c:pt idx="763">
                  <c:v>63.607008520989574</c:v>
                </c:pt>
                <c:pt idx="764">
                  <c:v>63.639872965766322</c:v>
                </c:pt>
                <c:pt idx="765">
                  <c:v>63.672694422375422</c:v>
                </c:pt>
                <c:pt idx="766">
                  <c:v>63.705473003130912</c:v>
                </c:pt>
                <c:pt idx="767">
                  <c:v>63.738208819907179</c:v>
                </c:pt>
                <c:pt idx="768">
                  <c:v>63.770901984141368</c:v>
                </c:pt>
                <c:pt idx="769">
                  <c:v>63.80355260683563</c:v>
                </c:pt>
                <c:pt idx="770">
                  <c:v>63.836160798559199</c:v>
                </c:pt>
                <c:pt idx="771">
                  <c:v>63.868726669451057</c:v>
                </c:pt>
                <c:pt idx="772">
                  <c:v>63.901250329221675</c:v>
                </c:pt>
                <c:pt idx="773">
                  <c:v>63.933731887155595</c:v>
                </c:pt>
                <c:pt idx="774">
                  <c:v>63.966171452113421</c:v>
                </c:pt>
                <c:pt idx="775">
                  <c:v>63.998569132534179</c:v>
                </c:pt>
                <c:pt idx="776">
                  <c:v>64.030925036437324</c:v>
                </c:pt>
                <c:pt idx="777">
                  <c:v>64.06323927142499</c:v>
                </c:pt>
                <c:pt idx="778">
                  <c:v>64.095511944684162</c:v>
                </c:pt>
                <c:pt idx="779">
                  <c:v>64.127743162988807</c:v>
                </c:pt>
                <c:pt idx="780">
                  <c:v>64.159933032701829</c:v>
                </c:pt>
                <c:pt idx="781">
                  <c:v>64.192081659777372</c:v>
                </c:pt>
                <c:pt idx="782">
                  <c:v>64.224189149762921</c:v>
                </c:pt>
                <c:pt idx="783">
                  <c:v>64.256255607801208</c:v>
                </c:pt>
                <c:pt idx="784">
                  <c:v>64.288281138632399</c:v>
                </c:pt>
                <c:pt idx="785">
                  <c:v>64.320265846596172</c:v>
                </c:pt>
                <c:pt idx="786">
                  <c:v>64.352209835633644</c:v>
                </c:pt>
                <c:pt idx="787">
                  <c:v>64.384113209289453</c:v>
                </c:pt>
                <c:pt idx="788">
                  <c:v>64.415976070713882</c:v>
                </c:pt>
                <c:pt idx="789">
                  <c:v>64.447798522664655</c:v>
                </c:pt>
                <c:pt idx="790">
                  <c:v>64.479580667509097</c:v>
                </c:pt>
                <c:pt idx="791">
                  <c:v>64.511322607225949</c:v>
                </c:pt>
                <c:pt idx="792">
                  <c:v>64.54302444340756</c:v>
                </c:pt>
                <c:pt idx="793">
                  <c:v>64.574686277261591</c:v>
                </c:pt>
                <c:pt idx="794">
                  <c:v>64.606308209613118</c:v>
                </c:pt>
                <c:pt idx="795">
                  <c:v>64.63789034090648</c:v>
                </c:pt>
                <c:pt idx="796">
                  <c:v>64.669432771207241</c:v>
                </c:pt>
                <c:pt idx="797">
                  <c:v>64.700935600204062</c:v>
                </c:pt>
                <c:pt idx="798">
                  <c:v>64.732398927210582</c:v>
                </c:pt>
                <c:pt idx="799">
                  <c:v>64.763822851167347</c:v>
                </c:pt>
                <c:pt idx="800">
                  <c:v>64.795207470643604</c:v>
                </c:pt>
                <c:pt idx="801">
                  <c:v>64.826552883839256</c:v>
                </c:pt>
                <c:pt idx="802">
                  <c:v>64.857859188586573</c:v>
                </c:pt>
                <c:pt idx="803">
                  <c:v>64.889126482352125</c:v>
                </c:pt>
                <c:pt idx="804">
                  <c:v>64.920354862238597</c:v>
                </c:pt>
                <c:pt idx="805">
                  <c:v>64.951544424986579</c:v>
                </c:pt>
                <c:pt idx="806">
                  <c:v>64.982695266976279</c:v>
                </c:pt>
                <c:pt idx="807">
                  <c:v>65.013807484229531</c:v>
                </c:pt>
                <c:pt idx="808">
                  <c:v>65.044881172411309</c:v>
                </c:pt>
                <c:pt idx="809">
                  <c:v>65.075916426831654</c:v>
                </c:pt>
                <c:pt idx="810">
                  <c:v>65.106913342447413</c:v>
                </c:pt>
                <c:pt idx="811">
                  <c:v>65.137872013863941</c:v>
                </c:pt>
                <c:pt idx="812">
                  <c:v>65.168792535336806</c:v>
                </c:pt>
                <c:pt idx="813">
                  <c:v>65.199675000773638</c:v>
                </c:pt>
                <c:pt idx="814">
                  <c:v>65.230519503735721</c:v>
                </c:pt>
                <c:pt idx="815">
                  <c:v>65.261326137439724</c:v>
                </c:pt>
                <c:pt idx="816">
                  <c:v>65.292094994759353</c:v>
                </c:pt>
                <c:pt idx="817">
                  <c:v>65.322826168227166</c:v>
                </c:pt>
                <c:pt idx="818">
                  <c:v>65.353519750036114</c:v>
                </c:pt>
                <c:pt idx="819">
                  <c:v>65.384175832041208</c:v>
                </c:pt>
                <c:pt idx="820">
                  <c:v>65.414794505761208</c:v>
                </c:pt>
                <c:pt idx="821">
                  <c:v>65.445375862380288</c:v>
                </c:pt>
                <c:pt idx="822">
                  <c:v>65.475919992749638</c:v>
                </c:pt>
                <c:pt idx="823">
                  <c:v>65.50642698738902</c:v>
                </c:pt>
                <c:pt idx="824">
                  <c:v>65.536896936488446</c:v>
                </c:pt>
                <c:pt idx="825">
                  <c:v>65.567329929909803</c:v>
                </c:pt>
                <c:pt idx="826">
                  <c:v>65.597726057188353</c:v>
                </c:pt>
                <c:pt idx="827">
                  <c:v>65.628085407534442</c:v>
                </c:pt>
                <c:pt idx="828">
                  <c:v>65.65840806983492</c:v>
                </c:pt>
                <c:pt idx="829">
                  <c:v>65.688694132654817</c:v>
                </c:pt>
                <c:pt idx="830">
                  <c:v>65.718943684238795</c:v>
                </c:pt>
                <c:pt idx="831">
                  <c:v>65.749156812512908</c:v>
                </c:pt>
                <c:pt idx="832">
                  <c:v>65.779333605085739</c:v>
                </c:pt>
                <c:pt idx="833">
                  <c:v>65.80947414925042</c:v>
                </c:pt>
                <c:pt idx="834">
                  <c:v>65.839578531985651</c:v>
                </c:pt>
                <c:pt idx="835">
                  <c:v>65.869646839957639</c:v>
                </c:pt>
                <c:pt idx="836">
                  <c:v>65.899679159521312</c:v>
                </c:pt>
                <c:pt idx="837">
                  <c:v>65.929675576721891</c:v>
                </c:pt>
                <c:pt idx="838">
                  <c:v>65.959636177296417</c:v>
                </c:pt>
                <c:pt idx="839">
                  <c:v>65.989561046675121</c:v>
                </c:pt>
                <c:pt idx="840">
                  <c:v>66.019450269983011</c:v>
                </c:pt>
                <c:pt idx="841">
                  <c:v>66.049303932041212</c:v>
                </c:pt>
                <c:pt idx="842">
                  <c:v>66.079122117368442</c:v>
                </c:pt>
                <c:pt idx="843">
                  <c:v>66.108904910182545</c:v>
                </c:pt>
                <c:pt idx="844">
                  <c:v>66.138652394401745</c:v>
                </c:pt>
                <c:pt idx="845">
                  <c:v>66.168364653646179</c:v>
                </c:pt>
                <c:pt idx="846">
                  <c:v>66.198041771239318</c:v>
                </c:pt>
                <c:pt idx="847">
                  <c:v>66.22768383020933</c:v>
                </c:pt>
                <c:pt idx="848">
                  <c:v>66.257290913290419</c:v>
                </c:pt>
                <c:pt idx="849">
                  <c:v>66.286863102924329</c:v>
                </c:pt>
                <c:pt idx="850">
                  <c:v>66.316400481261596</c:v>
                </c:pt>
                <c:pt idx="851">
                  <c:v>66.34590313016308</c:v>
                </c:pt>
                <c:pt idx="852">
                  <c:v>66.375371131201163</c:v>
                </c:pt>
                <c:pt idx="853">
                  <c:v>66.404804565661195</c:v>
                </c:pt>
                <c:pt idx="854">
                  <c:v>66.434203514542773</c:v>
                </c:pt>
                <c:pt idx="855">
                  <c:v>66.463568058561165</c:v>
                </c:pt>
                <c:pt idx="856">
                  <c:v>66.492898278148559</c:v>
                </c:pt>
                <c:pt idx="857">
                  <c:v>66.522194253455481</c:v>
                </c:pt>
                <c:pt idx="858">
                  <c:v>66.551456064351939</c:v>
                </c:pt>
                <c:pt idx="859">
                  <c:v>66.580683790428893</c:v>
                </c:pt>
                <c:pt idx="860">
                  <c:v>66.609877510999596</c:v>
                </c:pt>
                <c:pt idx="861">
                  <c:v>66.639037305100587</c:v>
                </c:pt>
                <c:pt idx="862">
                  <c:v>66.668163251493368</c:v>
                </c:pt>
                <c:pt idx="863">
                  <c:v>66.697255428665343</c:v>
                </c:pt>
                <c:pt idx="864">
                  <c:v>66.726313914831323</c:v>
                </c:pt>
                <c:pt idx="865">
                  <c:v>66.75533878793469</c:v>
                </c:pt>
                <c:pt idx="866">
                  <c:v>66.784330125648594</c:v>
                </c:pt>
                <c:pt idx="867">
                  <c:v>66.813288005377316</c:v>
                </c:pt>
                <c:pt idx="868">
                  <c:v>66.842212504257489</c:v>
                </c:pt>
                <c:pt idx="869">
                  <c:v>66.871103699159207</c:v>
                </c:pt>
                <c:pt idx="870">
                  <c:v>66.899961666687389</c:v>
                </c:pt>
                <c:pt idx="871">
                  <c:v>66.928786483182975</c:v>
                </c:pt>
                <c:pt idx="872">
                  <c:v>66.957578224724088</c:v>
                </c:pt>
                <c:pt idx="873">
                  <c:v>66.986336967127286</c:v>
                </c:pt>
                <c:pt idx="874">
                  <c:v>67.015062785948672</c:v>
                </c:pt>
                <c:pt idx="875">
                  <c:v>67.043755756485226</c:v>
                </c:pt>
                <c:pt idx="876">
                  <c:v>67.072415953775916</c:v>
                </c:pt>
                <c:pt idx="877">
                  <c:v>67.101043452602809</c:v>
                </c:pt>
                <c:pt idx="878">
                  <c:v>67.129638327492344</c:v>
                </c:pt>
                <c:pt idx="879">
                  <c:v>67.158200652716445</c:v>
                </c:pt>
                <c:pt idx="880">
                  <c:v>67.186730502293713</c:v>
                </c:pt>
                <c:pt idx="881">
                  <c:v>67.21522794999062</c:v>
                </c:pt>
                <c:pt idx="882">
                  <c:v>67.24369306932239</c:v>
                </c:pt>
                <c:pt idx="883">
                  <c:v>67.272125933554534</c:v>
                </c:pt>
                <c:pt idx="884">
                  <c:v>67.300526615703731</c:v>
                </c:pt>
                <c:pt idx="885">
                  <c:v>67.328895188538937</c:v>
                </c:pt>
                <c:pt idx="886">
                  <c:v>67.357231724582689</c:v>
                </c:pt>
                <c:pt idx="887">
                  <c:v>67.385536296111937</c:v>
                </c:pt>
                <c:pt idx="888">
                  <c:v>67.413808975159512</c:v>
                </c:pt>
                <c:pt idx="889">
                  <c:v>67.442049833514872</c:v>
                </c:pt>
                <c:pt idx="890">
                  <c:v>67.470258942725437</c:v>
                </c:pt>
                <c:pt idx="891">
                  <c:v>67.498436374097523</c:v>
                </c:pt>
                <c:pt idx="892">
                  <c:v>67.526582198697596</c:v>
                </c:pt>
                <c:pt idx="893">
                  <c:v>67.554696487353098</c:v>
                </c:pt>
                <c:pt idx="894">
                  <c:v>67.582779310653777</c:v>
                </c:pt>
                <c:pt idx="895">
                  <c:v>67.610830738952657</c:v>
                </c:pt>
                <c:pt idx="896">
                  <c:v>67.638850842366921</c:v>
                </c:pt>
                <c:pt idx="897">
                  <c:v>67.666839690779298</c:v>
                </c:pt>
                <c:pt idx="898">
                  <c:v>67.69479735383878</c:v>
                </c:pt>
                <c:pt idx="899">
                  <c:v>67.722723900961867</c:v>
                </c:pt>
                <c:pt idx="900">
                  <c:v>67.750619401333594</c:v>
                </c:pt>
                <c:pt idx="901">
                  <c:v>67.778483923908382</c:v>
                </c:pt>
                <c:pt idx="902">
                  <c:v>67.806317537411346</c:v>
                </c:pt>
                <c:pt idx="903">
                  <c:v>67.834120310338974</c:v>
                </c:pt>
                <c:pt idx="904">
                  <c:v>67.861892310960471</c:v>
                </c:pt>
                <c:pt idx="905">
                  <c:v>67.889633607318515</c:v>
                </c:pt>
                <c:pt idx="906">
                  <c:v>67.917344267230433</c:v>
                </c:pt>
                <c:pt idx="907">
                  <c:v>67.94502435828899</c:v>
                </c:pt>
                <c:pt idx="908">
                  <c:v>67.97267394786364</c:v>
                </c:pt>
                <c:pt idx="909">
                  <c:v>68.000293103101271</c:v>
                </c:pt>
                <c:pt idx="910">
                  <c:v>68.027881890927361</c:v>
                </c:pt>
                <c:pt idx="911">
                  <c:v>68.055440378046839</c:v>
                </c:pt>
                <c:pt idx="912">
                  <c:v>68.082968630945103</c:v>
                </c:pt>
                <c:pt idx="913">
                  <c:v>68.110466715888933</c:v>
                </c:pt>
                <c:pt idx="914">
                  <c:v>68.137934698927509</c:v>
                </c:pt>
                <c:pt idx="915">
                  <c:v>68.165372645893356</c:v>
                </c:pt>
                <c:pt idx="916">
                  <c:v>68.192780622403248</c:v>
                </c:pt>
                <c:pt idx="917">
                  <c:v>68.220158693859204</c:v>
                </c:pt>
                <c:pt idx="918">
                  <c:v>68.247506925449343</c:v>
                </c:pt>
                <c:pt idx="919">
                  <c:v>68.274825382148876</c:v>
                </c:pt>
                <c:pt idx="920">
                  <c:v>68.302114128721101</c:v>
                </c:pt>
                <c:pt idx="921">
                  <c:v>68.329373229718144</c:v>
                </c:pt>
                <c:pt idx="922">
                  <c:v>68.356602749482036</c:v>
                </c:pt>
                <c:pt idx="923">
                  <c:v>68.383802752145542</c:v>
                </c:pt>
                <c:pt idx="924">
                  <c:v>68.410973301633121</c:v>
                </c:pt>
                <c:pt idx="925">
                  <c:v>68.438114461661755</c:v>
                </c:pt>
                <c:pt idx="926">
                  <c:v>68.465226295741914</c:v>
                </c:pt>
                <c:pt idx="927">
                  <c:v>68.492308867178409</c:v>
                </c:pt>
                <c:pt idx="928">
                  <c:v>68.519362239071327</c:v>
                </c:pt>
                <c:pt idx="929">
                  <c:v>68.546386474316805</c:v>
                </c:pt>
                <c:pt idx="930">
                  <c:v>68.573381635608072</c:v>
                </c:pt>
                <c:pt idx="931">
                  <c:v>68.600347785436142</c:v>
                </c:pt>
                <c:pt idx="932">
                  <c:v>68.627284986090828</c:v>
                </c:pt>
                <c:pt idx="933">
                  <c:v>68.654193299661543</c:v>
                </c:pt>
                <c:pt idx="934">
                  <c:v>68.681072788038094</c:v>
                </c:pt>
                <c:pt idx="935">
                  <c:v>68.707923512911734</c:v>
                </c:pt>
                <c:pt idx="936">
                  <c:v>68.734745535775701</c:v>
                </c:pt>
                <c:pt idx="937">
                  <c:v>68.761538917926472</c:v>
                </c:pt>
                <c:pt idx="938">
                  <c:v>68.788303720464157</c:v>
                </c:pt>
                <c:pt idx="939">
                  <c:v>68.815040004293721</c:v>
                </c:pt>
                <c:pt idx="940">
                  <c:v>68.841747830125527</c:v>
                </c:pt>
                <c:pt idx="941">
                  <c:v>68.868427258476331</c:v>
                </c:pt>
                <c:pt idx="942">
                  <c:v>68.895078349670072</c:v>
                </c:pt>
                <c:pt idx="943">
                  <c:v>68.921701163838705</c:v>
                </c:pt>
                <c:pt idx="944">
                  <c:v>68.948295760922875</c:v>
                </c:pt>
                <c:pt idx="945">
                  <c:v>68.974862200672973</c:v>
                </c:pt>
                <c:pt idx="946">
                  <c:v>69.001400542649705</c:v>
                </c:pt>
                <c:pt idx="947">
                  <c:v>69.027910846225055</c:v>
                </c:pt>
                <c:pt idx="948">
                  <c:v>69.054393170582969</c:v>
                </c:pt>
                <c:pt idx="949">
                  <c:v>69.080847574720295</c:v>
                </c:pt>
                <c:pt idx="950">
                  <c:v>69.107274117447346</c:v>
                </c:pt>
                <c:pt idx="951">
                  <c:v>69.133672857388902</c:v>
                </c:pt>
                <c:pt idx="952">
                  <c:v>69.160043852984913</c:v>
                </c:pt>
                <c:pt idx="953">
                  <c:v>69.186387162491215</c:v>
                </c:pt>
                <c:pt idx="954">
                  <c:v>69.212702843980409</c:v>
                </c:pt>
                <c:pt idx="955">
                  <c:v>69.238990955342459</c:v>
                </c:pt>
                <c:pt idx="956">
                  <c:v>69.26525155428574</c:v>
                </c:pt>
                <c:pt idx="957">
                  <c:v>69.291484698337499</c:v>
                </c:pt>
                <c:pt idx="958">
                  <c:v>69.317690444844814</c:v>
                </c:pt>
                <c:pt idx="959">
                  <c:v>69.343868850975227</c:v>
                </c:pt>
                <c:pt idx="960">
                  <c:v>69.370019973717532</c:v>
                </c:pt>
                <c:pt idx="961">
                  <c:v>69.39614386988255</c:v>
                </c:pt>
                <c:pt idx="962">
                  <c:v>69.42224059610389</c:v>
                </c:pt>
                <c:pt idx="963">
                  <c:v>69.448310208838549</c:v>
                </c:pt>
                <c:pt idx="964">
                  <c:v>69.474352764367794</c:v>
                </c:pt>
                <c:pt idx="965">
                  <c:v>69.500368318797811</c:v>
                </c:pt>
                <c:pt idx="966">
                  <c:v>69.52635692806048</c:v>
                </c:pt>
                <c:pt idx="967">
                  <c:v>69.552318647914049</c:v>
                </c:pt>
                <c:pt idx="968">
                  <c:v>69.578253533943851</c:v>
                </c:pt>
                <c:pt idx="969">
                  <c:v>69.604161641563095</c:v>
                </c:pt>
                <c:pt idx="970">
                  <c:v>69.630043026013468</c:v>
                </c:pt>
                <c:pt idx="971">
                  <c:v>69.655897742365923</c:v>
                </c:pt>
                <c:pt idx="972">
                  <c:v>69.681725845521314</c:v>
                </c:pt>
                <c:pt idx="973">
                  <c:v>69.707527390211212</c:v>
                </c:pt>
                <c:pt idx="974">
                  <c:v>69.733302430998478</c:v>
                </c:pt>
                <c:pt idx="975">
                  <c:v>69.759051022277973</c:v>
                </c:pt>
                <c:pt idx="976">
                  <c:v>69.784773218277294</c:v>
                </c:pt>
                <c:pt idx="977">
                  <c:v>69.810469073057462</c:v>
                </c:pt>
                <c:pt idx="978">
                  <c:v>69.836138640513624</c:v>
                </c:pt>
                <c:pt idx="979">
                  <c:v>69.861781974375546</c:v>
                </c:pt>
                <c:pt idx="980">
                  <c:v>69.887399128208571</c:v>
                </c:pt>
                <c:pt idx="981">
                  <c:v>69.912990155414079</c:v>
                </c:pt>
                <c:pt idx="982">
                  <c:v>69.938555109230222</c:v>
                </c:pt>
                <c:pt idx="983">
                  <c:v>69.964094042732668</c:v>
                </c:pt>
                <c:pt idx="984">
                  <c:v>69.989607008835108</c:v>
                </c:pt>
                <c:pt idx="985">
                  <c:v>70.015094060290025</c:v>
                </c:pt>
                <c:pt idx="986">
                  <c:v>70.040555249689291</c:v>
                </c:pt>
                <c:pt idx="987">
                  <c:v>70.065990629464906</c:v>
                </c:pt>
                <c:pt idx="988">
                  <c:v>70.091400251889482</c:v>
                </c:pt>
                <c:pt idx="989">
                  <c:v>70.116784169077093</c:v>
                </c:pt>
                <c:pt idx="990">
                  <c:v>70.142142432983704</c:v>
                </c:pt>
                <c:pt idx="991">
                  <c:v>70.167475095408051</c:v>
                </c:pt>
                <c:pt idx="992">
                  <c:v>70.192782207992011</c:v>
                </c:pt>
                <c:pt idx="993">
                  <c:v>70.218063822221453</c:v>
                </c:pt>
                <c:pt idx="994">
                  <c:v>70.243319989426752</c:v>
                </c:pt>
                <c:pt idx="995">
                  <c:v>70.268550760783384</c:v>
                </c:pt>
                <c:pt idx="996">
                  <c:v>70.293756187312724</c:v>
                </c:pt>
                <c:pt idx="997">
                  <c:v>70.31893631988244</c:v>
                </c:pt>
                <c:pt idx="998">
                  <c:v>70.344091209207235</c:v>
                </c:pt>
                <c:pt idx="999">
                  <c:v>70.369220905849502</c:v>
                </c:pt>
                <c:pt idx="1000">
                  <c:v>70.394325460219747</c:v>
                </c:pt>
                <c:pt idx="1001">
                  <c:v>70.419404922577499</c:v>
                </c:pt>
                <c:pt idx="1002">
                  <c:v>70.444459343031539</c:v>
                </c:pt>
                <c:pt idx="1003">
                  <c:v>70.469488771540867</c:v>
                </c:pt>
                <c:pt idx="1004">
                  <c:v>70.494493257914982</c:v>
                </c:pt>
                <c:pt idx="1005">
                  <c:v>70.519472851814768</c:v>
                </c:pt>
                <c:pt idx="1006">
                  <c:v>70.544427602752776</c:v>
                </c:pt>
                <c:pt idx="1007">
                  <c:v>70.569357560094161</c:v>
                </c:pt>
                <c:pt idx="1008">
                  <c:v>70.594262773056911</c:v>
                </c:pt>
                <c:pt idx="1009">
                  <c:v>70.619143290712728</c:v>
                </c:pt>
                <c:pt idx="1010">
                  <c:v>70.643999161987452</c:v>
                </c:pt>
                <c:pt idx="1011">
                  <c:v>70.668830435661661</c:v>
                </c:pt>
                <c:pt idx="1012">
                  <c:v>70.69363716037121</c:v>
                </c:pt>
                <c:pt idx="1013">
                  <c:v>70.718419384607941</c:v>
                </c:pt>
                <c:pt idx="1014">
                  <c:v>70.743177156720108</c:v>
                </c:pt>
                <c:pt idx="1015">
                  <c:v>70.767910524912949</c:v>
                </c:pt>
                <c:pt idx="1016">
                  <c:v>70.792619537249394</c:v>
                </c:pt>
                <c:pt idx="1017">
                  <c:v>70.817304241650433</c:v>
                </c:pt>
                <c:pt idx="1018">
                  <c:v>70.841964685895832</c:v>
                </c:pt>
                <c:pt idx="1019">
                  <c:v>70.866600917624609</c:v>
                </c:pt>
                <c:pt idx="1020">
                  <c:v>70.891212984335496</c:v>
                </c:pt>
                <c:pt idx="1021">
                  <c:v>70.915800933387757</c:v>
                </c:pt>
                <c:pt idx="1022">
                  <c:v>70.940364812001476</c:v>
                </c:pt>
                <c:pt idx="1023">
                  <c:v>70.964904667258182</c:v>
                </c:pt>
                <c:pt idx="1024">
                  <c:v>70.989420546101471</c:v>
                </c:pt>
                <c:pt idx="1025">
                  <c:v>71.013912495337379</c:v>
                </c:pt>
                <c:pt idx="1026">
                  <c:v>71.038380561635066</c:v>
                </c:pt>
                <c:pt idx="1027">
                  <c:v>71.062824791527348</c:v>
                </c:pt>
                <c:pt idx="1028">
                  <c:v>71.087245231411131</c:v>
                </c:pt>
                <c:pt idx="1029">
                  <c:v>71.11164192754795</c:v>
                </c:pt>
                <c:pt idx="1030">
                  <c:v>71.13601492606459</c:v>
                </c:pt>
                <c:pt idx="1031">
                  <c:v>71.160364272953544</c:v>
                </c:pt>
                <c:pt idx="1032">
                  <c:v>71.184690014073496</c:v>
                </c:pt>
                <c:pt idx="1033">
                  <c:v>71.208992195149946</c:v>
                </c:pt>
                <c:pt idx="1034">
                  <c:v>71.233270861775637</c:v>
                </c:pt>
                <c:pt idx="1035">
                  <c:v>71.257526059411063</c:v>
                </c:pt>
                <c:pt idx="1036">
                  <c:v>71.281757833385072</c:v>
                </c:pt>
                <c:pt idx="1037">
                  <c:v>71.305966228895286</c:v>
                </c:pt>
                <c:pt idx="1038">
                  <c:v>71.33015129100859</c:v>
                </c:pt>
                <c:pt idx="1039">
                  <c:v>71.354313064661781</c:v>
                </c:pt>
                <c:pt idx="1040">
                  <c:v>71.378451594661911</c:v>
                </c:pt>
                <c:pt idx="1041">
                  <c:v>71.402566925686799</c:v>
                </c:pt>
                <c:pt idx="1042">
                  <c:v>71.426659102285626</c:v>
                </c:pt>
                <c:pt idx="1043">
                  <c:v>71.450728168879365</c:v>
                </c:pt>
                <c:pt idx="1044">
                  <c:v>71.474774169761289</c:v>
                </c:pt>
                <c:pt idx="1045">
                  <c:v>71.498797149097456</c:v>
                </c:pt>
                <c:pt idx="1046">
                  <c:v>71.52279715092719</c:v>
                </c:pt>
                <c:pt idx="1047">
                  <c:v>71.54677421916351</c:v>
                </c:pt>
                <c:pt idx="1048">
                  <c:v>71.570728397593726</c:v>
                </c:pt>
                <c:pt idx="1049">
                  <c:v>71.594659729879865</c:v>
                </c:pt>
                <c:pt idx="1050">
                  <c:v>71.618568259559154</c:v>
                </c:pt>
                <c:pt idx="1051">
                  <c:v>71.642454030044448</c:v>
                </c:pt>
                <c:pt idx="1052">
                  <c:v>71.666317084624765</c:v>
                </c:pt>
                <c:pt idx="1053">
                  <c:v>71.690157466465692</c:v>
                </c:pt>
                <c:pt idx="1054">
                  <c:v>71.713975218610003</c:v>
                </c:pt>
                <c:pt idx="1055">
                  <c:v>71.737770383977889</c:v>
                </c:pt>
                <c:pt idx="1056">
                  <c:v>71.761543005367642</c:v>
                </c:pt>
                <c:pt idx="1057">
                  <c:v>71.785293125455993</c:v>
                </c:pt>
                <c:pt idx="1058">
                  <c:v>71.80902078679857</c:v>
                </c:pt>
                <c:pt idx="1059">
                  <c:v>71.832726031830461</c:v>
                </c:pt>
                <c:pt idx="1060">
                  <c:v>71.856408902866562</c:v>
                </c:pt>
                <c:pt idx="1061">
                  <c:v>71.880069442102027</c:v>
                </c:pt>
                <c:pt idx="1062">
                  <c:v>71.903707691612865</c:v>
                </c:pt>
                <c:pt idx="1063">
                  <c:v>71.927323693356144</c:v>
                </c:pt>
                <c:pt idx="1064">
                  <c:v>71.950917489170664</c:v>
                </c:pt>
                <c:pt idx="1065">
                  <c:v>71.974489120777307</c:v>
                </c:pt>
                <c:pt idx="1066">
                  <c:v>71.998038629779487</c:v>
                </c:pt>
                <c:pt idx="1067">
                  <c:v>72.021566057663577</c:v>
                </c:pt>
                <c:pt idx="1068">
                  <c:v>72.045071445799337</c:v>
                </c:pt>
                <c:pt idx="1069">
                  <c:v>72.068554835440423</c:v>
                </c:pt>
                <c:pt idx="1070">
                  <c:v>72.09201626772473</c:v>
                </c:pt>
                <c:pt idx="1071">
                  <c:v>72.115455783674904</c:v>
                </c:pt>
                <c:pt idx="1072">
                  <c:v>72.138873424198707</c:v>
                </c:pt>
                <c:pt idx="1073">
                  <c:v>72.162269230089478</c:v>
                </c:pt>
                <c:pt idx="1074">
                  <c:v>72.185643242026558</c:v>
                </c:pt>
                <c:pt idx="1075">
                  <c:v>72.208995500575739</c:v>
                </c:pt>
                <c:pt idx="1076">
                  <c:v>72.232326046189613</c:v>
                </c:pt>
                <c:pt idx="1077">
                  <c:v>72.255634919208077</c:v>
                </c:pt>
                <c:pt idx="1078">
                  <c:v>72.278922159858681</c:v>
                </c:pt>
                <c:pt idx="1079">
                  <c:v>72.302187808257102</c:v>
                </c:pt>
                <c:pt idx="1080">
                  <c:v>72.325431904407495</c:v>
                </c:pt>
                <c:pt idx="1081">
                  <c:v>72.348654488202996</c:v>
                </c:pt>
                <c:pt idx="1082">
                  <c:v>72.371855599426041</c:v>
                </c:pt>
                <c:pt idx="1083">
                  <c:v>72.395035277748846</c:v>
                </c:pt>
                <c:pt idx="1084">
                  <c:v>72.418193562733748</c:v>
                </c:pt>
                <c:pt idx="1085">
                  <c:v>72.441330493833632</c:v>
                </c:pt>
                <c:pt idx="1086">
                  <c:v>72.464446110392444</c:v>
                </c:pt>
                <c:pt idx="1087">
                  <c:v>72.487540451645387</c:v>
                </c:pt>
                <c:pt idx="1088">
                  <c:v>72.510613556719434</c:v>
                </c:pt>
                <c:pt idx="1089">
                  <c:v>72.533665464633813</c:v>
                </c:pt>
                <c:pt idx="1090">
                  <c:v>72.55669621430026</c:v>
                </c:pt>
                <c:pt idx="1091">
                  <c:v>72.579705844523389</c:v>
                </c:pt>
                <c:pt idx="1092">
                  <c:v>72.60269439400129</c:v>
                </c:pt>
                <c:pt idx="1093">
                  <c:v>72.625661901325699</c:v>
                </c:pt>
                <c:pt idx="1094">
                  <c:v>72.648608404982483</c:v>
                </c:pt>
                <c:pt idx="1095">
                  <c:v>72.67153394335206</c:v>
                </c:pt>
                <c:pt idx="1096">
                  <c:v>72.694438554709748</c:v>
                </c:pt>
                <c:pt idx="1097">
                  <c:v>72.717322277226046</c:v>
                </c:pt>
                <c:pt idx="1098">
                  <c:v>72.740185148967257</c:v>
                </c:pt>
                <c:pt idx="1099">
                  <c:v>72.763027207895632</c:v>
                </c:pt>
                <c:pt idx="1100">
                  <c:v>72.785848491869885</c:v>
                </c:pt>
                <c:pt idx="1101">
                  <c:v>72.80864903864547</c:v>
                </c:pt>
                <c:pt idx="1102">
                  <c:v>72.831428885875042</c:v>
                </c:pt>
                <c:pt idx="1103">
                  <c:v>72.854188071108879</c:v>
                </c:pt>
                <c:pt idx="1104">
                  <c:v>72.876926631795001</c:v>
                </c:pt>
                <c:pt idx="1105">
                  <c:v>72.899644605279875</c:v>
                </c:pt>
                <c:pt idx="1106">
                  <c:v>72.922342028808558</c:v>
                </c:pt>
                <c:pt idx="1107">
                  <c:v>72.945018939525099</c:v>
                </c:pt>
                <c:pt idx="1108">
                  <c:v>72.967675374472989</c:v>
                </c:pt>
                <c:pt idx="1109">
                  <c:v>72.990311370595393</c:v>
                </c:pt>
                <c:pt idx="1110">
                  <c:v>73.012926964735655</c:v>
                </c:pt>
                <c:pt idx="1111">
                  <c:v>73.03552219363759</c:v>
                </c:pt>
                <c:pt idx="1112">
                  <c:v>73.058097093945733</c:v>
                </c:pt>
                <c:pt idx="1113">
                  <c:v>73.080651702205969</c:v>
                </c:pt>
                <c:pt idx="1114">
                  <c:v>73.10318605486556</c:v>
                </c:pt>
                <c:pt idx="1115">
                  <c:v>73.12570018827374</c:v>
                </c:pt>
                <c:pt idx="1116">
                  <c:v>73.148194138681973</c:v>
                </c:pt>
                <c:pt idx="1117">
                  <c:v>73.170667942244378</c:v>
                </c:pt>
                <c:pt idx="1118">
                  <c:v>73.193121635017874</c:v>
                </c:pt>
                <c:pt idx="1119">
                  <c:v>73.215555252962801</c:v>
                </c:pt>
                <c:pt idx="1120">
                  <c:v>73.237968831943093</c:v>
                </c:pt>
                <c:pt idx="1121">
                  <c:v>73.260362407726618</c:v>
                </c:pt>
                <c:pt idx="1122">
                  <c:v>73.282736015985606</c:v>
                </c:pt>
                <c:pt idx="1123">
                  <c:v>73.305089692296988</c:v>
                </c:pt>
                <c:pt idx="1124">
                  <c:v>73.327423472142627</c:v>
                </c:pt>
                <c:pt idx="1125">
                  <c:v>73.349737390909738</c:v>
                </c:pt>
                <c:pt idx="1126">
                  <c:v>73.372031483891234</c:v>
                </c:pt>
                <c:pt idx="1127">
                  <c:v>73.394305786286068</c:v>
                </c:pt>
                <c:pt idx="1128">
                  <c:v>73.416560333199428</c:v>
                </c:pt>
                <c:pt idx="1129">
                  <c:v>73.438795159643306</c:v>
                </c:pt>
                <c:pt idx="1130">
                  <c:v>73.461010300536614</c:v>
                </c:pt>
                <c:pt idx="1131">
                  <c:v>73.483205790705696</c:v>
                </c:pt>
                <c:pt idx="1132">
                  <c:v>73.50538166488441</c:v>
                </c:pt>
                <c:pt idx="1133">
                  <c:v>73.527537957714728</c:v>
                </c:pt>
                <c:pt idx="1134">
                  <c:v>73.549674703746874</c:v>
                </c:pt>
                <c:pt idx="1135">
                  <c:v>73.571791937439784</c:v>
                </c:pt>
                <c:pt idx="1136">
                  <c:v>73.593889693161273</c:v>
                </c:pt>
                <c:pt idx="1137">
                  <c:v>73.615968005188435</c:v>
                </c:pt>
                <c:pt idx="1138">
                  <c:v>73.638026907708038</c:v>
                </c:pt>
                <c:pt idx="1139">
                  <c:v>73.66006643481667</c:v>
                </c:pt>
                <c:pt idx="1140">
                  <c:v>73.682086620521275</c:v>
                </c:pt>
                <c:pt idx="1141">
                  <c:v>73.704087498739185</c:v>
                </c:pt>
                <c:pt idx="1142">
                  <c:v>73.726069103298741</c:v>
                </c:pt>
                <c:pt idx="1143">
                  <c:v>73.748031467939356</c:v>
                </c:pt>
                <c:pt idx="1144">
                  <c:v>73.76997462631202</c:v>
                </c:pt>
                <c:pt idx="1145">
                  <c:v>73.79189861197942</c:v>
                </c:pt>
                <c:pt idx="1146">
                  <c:v>73.813803458416388</c:v>
                </c:pt>
                <c:pt idx="1147">
                  <c:v>73.835689199010162</c:v>
                </c:pt>
                <c:pt idx="1148">
                  <c:v>73.857555867060668</c:v>
                </c:pt>
                <c:pt idx="1149">
                  <c:v>73.879403495780949</c:v>
                </c:pt>
                <c:pt idx="1150">
                  <c:v>73.901232118297244</c:v>
                </c:pt>
                <c:pt idx="1151">
                  <c:v>73.923041767649451</c:v>
                </c:pt>
                <c:pt idx="1152">
                  <c:v>73.944832476791433</c:v>
                </c:pt>
                <c:pt idx="1153">
                  <c:v>73.96660427859122</c:v>
                </c:pt>
                <c:pt idx="1154">
                  <c:v>73.988357205831377</c:v>
                </c:pt>
                <c:pt idx="1155">
                  <c:v>74.010091291209264</c:v>
                </c:pt>
                <c:pt idx="1156">
                  <c:v>74.031806567337426</c:v>
                </c:pt>
                <c:pt idx="1157">
                  <c:v>74.053503066743716</c:v>
                </c:pt>
                <c:pt idx="1158">
                  <c:v>74.075180821871712</c:v>
                </c:pt>
                <c:pt idx="1159">
                  <c:v>74.096839865081037</c:v>
                </c:pt>
                <c:pt idx="1160">
                  <c:v>74.118480228647471</c:v>
                </c:pt>
                <c:pt idx="1161">
                  <c:v>74.140101944763458</c:v>
                </c:pt>
                <c:pt idx="1162">
                  <c:v>74.161705045538284</c:v>
                </c:pt>
                <c:pt idx="1163">
                  <c:v>74.183289562998297</c:v>
                </c:pt>
                <c:pt idx="1164">
                  <c:v>74.204855529087368</c:v>
                </c:pt>
                <c:pt idx="1165">
                  <c:v>74.226402975666971</c:v>
                </c:pt>
                <c:pt idx="1166">
                  <c:v>74.247931934516672</c:v>
                </c:pt>
                <c:pt idx="1167">
                  <c:v>74.269442437334234</c:v>
                </c:pt>
                <c:pt idx="1168">
                  <c:v>74.290934515735998</c:v>
                </c:pt>
                <c:pt idx="1169">
                  <c:v>74.312408201257099</c:v>
                </c:pt>
                <c:pt idx="1170">
                  <c:v>74.333863525351873</c:v>
                </c:pt>
                <c:pt idx="1171">
                  <c:v>74.355300519393907</c:v>
                </c:pt>
                <c:pt idx="1172">
                  <c:v>74.376719214676527</c:v>
                </c:pt>
                <c:pt idx="1173">
                  <c:v>74.398119642412993</c:v>
                </c:pt>
                <c:pt idx="1174">
                  <c:v>74.419501833736732</c:v>
                </c:pt>
                <c:pt idx="1175">
                  <c:v>74.440865819701671</c:v>
                </c:pt>
                <c:pt idx="1176">
                  <c:v>74.462211631282472</c:v>
                </c:pt>
                <c:pt idx="1177">
                  <c:v>74.48353929937484</c:v>
                </c:pt>
                <c:pt idx="1178">
                  <c:v>74.504848854795753</c:v>
                </c:pt>
                <c:pt idx="1179">
                  <c:v>74.526140328283688</c:v>
                </c:pt>
                <c:pt idx="1180">
                  <c:v>74.547413750499018</c:v>
                </c:pt>
                <c:pt idx="1181">
                  <c:v>74.568669152024185</c:v>
                </c:pt>
                <c:pt idx="1182">
                  <c:v>74.589906563363954</c:v>
                </c:pt>
                <c:pt idx="1183">
                  <c:v>74.611126014945668</c:v>
                </c:pt>
                <c:pt idx="1184">
                  <c:v>74.632327537119593</c:v>
                </c:pt>
                <c:pt idx="1185">
                  <c:v>74.653511160159141</c:v>
                </c:pt>
                <c:pt idx="1186">
                  <c:v>74.67467691426107</c:v>
                </c:pt>
                <c:pt idx="1187">
                  <c:v>74.695824829545771</c:v>
                </c:pt>
                <c:pt idx="1188">
                  <c:v>74.716954936057633</c:v>
                </c:pt>
                <c:pt idx="1189">
                  <c:v>74.738067263765075</c:v>
                </c:pt>
                <c:pt idx="1190">
                  <c:v>74.759161842561056</c:v>
                </c:pt>
                <c:pt idx="1191">
                  <c:v>74.780238702263162</c:v>
                </c:pt>
                <c:pt idx="1192">
                  <c:v>74.801297872613887</c:v>
                </c:pt>
                <c:pt idx="1193">
                  <c:v>74.822339383280891</c:v>
                </c:pt>
                <c:pt idx="1194">
                  <c:v>74.843363263857313</c:v>
                </c:pt>
                <c:pt idx="1195">
                  <c:v>74.864369543861883</c:v>
                </c:pt>
                <c:pt idx="1196">
                  <c:v>74.88535825273938</c:v>
                </c:pt>
                <c:pt idx="1197">
                  <c:v>74.906329419860626</c:v>
                </c:pt>
                <c:pt idx="1198">
                  <c:v>74.927283074522975</c:v>
                </c:pt>
                <c:pt idx="1199">
                  <c:v>74.948219245950369</c:v>
                </c:pt>
                <c:pt idx="1200">
                  <c:v>74.969137963293676</c:v>
                </c:pt>
                <c:pt idx="1201">
                  <c:v>74.990039255630919</c:v>
                </c:pt>
                <c:pt idx="1202">
                  <c:v>75.01092315196756</c:v>
                </c:pt>
                <c:pt idx="1203">
                  <c:v>75.031789681236617</c:v>
                </c:pt>
                <c:pt idx="1204">
                  <c:v>75.052638872299056</c:v>
                </c:pt>
                <c:pt idx="1205">
                  <c:v>75.073470753943937</c:v>
                </c:pt>
                <c:pt idx="1206">
                  <c:v>75.094285354888669</c:v>
                </c:pt>
                <c:pt idx="1207">
                  <c:v>75.115082703779237</c:v>
                </c:pt>
                <c:pt idx="1208">
                  <c:v>75.135862829190515</c:v>
                </c:pt>
                <c:pt idx="1209">
                  <c:v>75.156625759626351</c:v>
                </c:pt>
                <c:pt idx="1210">
                  <c:v>75.177371523519994</c:v>
                </c:pt>
                <c:pt idx="1211">
                  <c:v>75.198100149234151</c:v>
                </c:pt>
                <c:pt idx="1212">
                  <c:v>75.218811665061352</c:v>
                </c:pt>
                <c:pt idx="1213">
                  <c:v>75.239506099224101</c:v>
                </c:pt>
                <c:pt idx="1214">
                  <c:v>75.260183479875067</c:v>
                </c:pt>
                <c:pt idx="1215">
                  <c:v>75.280843835097457</c:v>
                </c:pt>
                <c:pt idx="1216">
                  <c:v>75.301487192905213</c:v>
                </c:pt>
                <c:pt idx="1217">
                  <c:v>75.322113581243016</c:v>
                </c:pt>
                <c:pt idx="1218">
                  <c:v>75.342723027986878</c:v>
                </c:pt>
                <c:pt idx="1219">
                  <c:v>75.363315560944031</c:v>
                </c:pt>
                <c:pt idx="1220">
                  <c:v>75.383891207853466</c:v>
                </c:pt>
                <c:pt idx="1221">
                  <c:v>75.404449996385793</c:v>
                </c:pt>
                <c:pt idx="1222">
                  <c:v>75.424991954143806</c:v>
                </c:pt>
                <c:pt idx="1223">
                  <c:v>75.445517108662514</c:v>
                </c:pt>
                <c:pt idx="1224">
                  <c:v>75.466025487409425</c:v>
                </c:pt>
                <c:pt idx="1225">
                  <c:v>75.486517117784715</c:v>
                </c:pt>
                <c:pt idx="1226">
                  <c:v>75.506992027121541</c:v>
                </c:pt>
                <c:pt idx="1227">
                  <c:v>75.527450242686157</c:v>
                </c:pt>
                <c:pt idx="1228">
                  <c:v>75.547891791678225</c:v>
                </c:pt>
                <c:pt idx="1229">
                  <c:v>75.568316701230927</c:v>
                </c:pt>
                <c:pt idx="1230">
                  <c:v>75.58872499841128</c:v>
                </c:pt>
                <c:pt idx="1231">
                  <c:v>75.609116710220306</c:v>
                </c:pt>
                <c:pt idx="1232">
                  <c:v>75.629491863593202</c:v>
                </c:pt>
                <c:pt idx="1233">
                  <c:v>75.64985048539971</c:v>
                </c:pt>
                <c:pt idx="1234">
                  <c:v>75.670192602444118</c:v>
                </c:pt>
                <c:pt idx="1235">
                  <c:v>75.690518241465654</c:v>
                </c:pt>
                <c:pt idx="1236">
                  <c:v>75.71082742913849</c:v>
                </c:pt>
                <c:pt idx="1237">
                  <c:v>75.731120192072282</c:v>
                </c:pt>
                <c:pt idx="1238">
                  <c:v>75.751396556812026</c:v>
                </c:pt>
                <c:pt idx="1239">
                  <c:v>75.771656549838426</c:v>
                </c:pt>
                <c:pt idx="1240">
                  <c:v>75.791900197568182</c:v>
                </c:pt>
                <c:pt idx="1241">
                  <c:v>75.81212752635399</c:v>
                </c:pt>
                <c:pt idx="1242">
                  <c:v>75.832338562484992</c:v>
                </c:pt>
                <c:pt idx="1243">
                  <c:v>75.852533332186752</c:v>
                </c:pt>
                <c:pt idx="1244">
                  <c:v>75.872711861621625</c:v>
                </c:pt>
                <c:pt idx="1245">
                  <c:v>75.892874176888867</c:v>
                </c:pt>
                <c:pt idx="1246">
                  <c:v>75.913020304024897</c:v>
                </c:pt>
                <c:pt idx="1247">
                  <c:v>75.933150269003463</c:v>
                </c:pt>
                <c:pt idx="1248">
                  <c:v>75.953264097735811</c:v>
                </c:pt>
                <c:pt idx="1249">
                  <c:v>75.973361816070977</c:v>
                </c:pt>
                <c:pt idx="1250">
                  <c:v>75.993443449795919</c:v>
                </c:pt>
                <c:pt idx="1251">
                  <c:v>76.013509024635724</c:v>
                </c:pt>
                <c:pt idx="1252">
                  <c:v>76.033558566253802</c:v>
                </c:pt>
                <c:pt idx="1253">
                  <c:v>76.053592100252118</c:v>
                </c:pt>
                <c:pt idx="1254">
                  <c:v>76.073609652171385</c:v>
                </c:pt>
                <c:pt idx="1255">
                  <c:v>76.093611247491154</c:v>
                </c:pt>
                <c:pt idx="1256">
                  <c:v>76.113596911630154</c:v>
                </c:pt>
                <c:pt idx="1257">
                  <c:v>76.133566669946461</c:v>
                </c:pt>
                <c:pt idx="1258">
                  <c:v>76.153520547737585</c:v>
                </c:pt>
                <c:pt idx="1259">
                  <c:v>76.173458570240754</c:v>
                </c:pt>
                <c:pt idx="1260">
                  <c:v>76.193380762633055</c:v>
                </c:pt>
                <c:pt idx="1261">
                  <c:v>76.213287150031746</c:v>
                </c:pt>
                <c:pt idx="1262">
                  <c:v>76.233177757494232</c:v>
                </c:pt>
                <c:pt idx="1263">
                  <c:v>76.253052610018514</c:v>
                </c:pt>
                <c:pt idx="1264">
                  <c:v>76.272911732543079</c:v>
                </c:pt>
                <c:pt idx="1265">
                  <c:v>76.292755149947382</c:v>
                </c:pt>
                <c:pt idx="1266">
                  <c:v>76.312582887051789</c:v>
                </c:pt>
                <c:pt idx="1267">
                  <c:v>76.332394968618004</c:v>
                </c:pt>
                <c:pt idx="1268">
                  <c:v>76.352191419349012</c:v>
                </c:pt>
                <c:pt idx="1269">
                  <c:v>76.37197226388939</c:v>
                </c:pt>
                <c:pt idx="1270">
                  <c:v>76.391737526825537</c:v>
                </c:pt>
                <c:pt idx="1271">
                  <c:v>76.411487232685758</c:v>
                </c:pt>
                <c:pt idx="1272">
                  <c:v>76.431221405940491</c:v>
                </c:pt>
                <c:pt idx="1273">
                  <c:v>76.450940071002421</c:v>
                </c:pt>
                <c:pt idx="1274">
                  <c:v>76.47064325222685</c:v>
                </c:pt>
                <c:pt idx="1275">
                  <c:v>76.490330973911639</c:v>
                </c:pt>
                <c:pt idx="1276">
                  <c:v>76.510003260297609</c:v>
                </c:pt>
                <c:pt idx="1277">
                  <c:v>76.529660135568449</c:v>
                </c:pt>
                <c:pt idx="1278">
                  <c:v>76.549301623851235</c:v>
                </c:pt>
                <c:pt idx="1279">
                  <c:v>76.568927749216314</c:v>
                </c:pt>
                <c:pt idx="1280">
                  <c:v>76.588538535677614</c:v>
                </c:pt>
                <c:pt idx="1281">
                  <c:v>76.608134007192817</c:v>
                </c:pt>
                <c:pt idx="1282">
                  <c:v>76.627714187663585</c:v>
                </c:pt>
                <c:pt idx="1283">
                  <c:v>76.647279100935535</c:v>
                </c:pt>
                <c:pt idx="1284">
                  <c:v>76.666828770798631</c:v>
                </c:pt>
                <c:pt idx="1285">
                  <c:v>76.686363220987303</c:v>
                </c:pt>
                <c:pt idx="1286">
                  <c:v>76.705882475180474</c:v>
                </c:pt>
                <c:pt idx="1287">
                  <c:v>76.725386557002011</c:v>
                </c:pt>
                <c:pt idx="1288">
                  <c:v>76.74487549002059</c:v>
                </c:pt>
                <c:pt idx="1289">
                  <c:v>76.764349297750059</c:v>
                </c:pt>
                <c:pt idx="1290">
                  <c:v>76.783808003649639</c:v>
                </c:pt>
                <c:pt idx="1291">
                  <c:v>76.803251631123928</c:v>
                </c:pt>
                <c:pt idx="1292">
                  <c:v>76.822680203523177</c:v>
                </c:pt>
                <c:pt idx="1293">
                  <c:v>76.84209374414344</c:v>
                </c:pt>
                <c:pt idx="1294">
                  <c:v>76.861492276226713</c:v>
                </c:pt>
                <c:pt idx="1295">
                  <c:v>76.880875822961215</c:v>
                </c:pt>
                <c:pt idx="1296">
                  <c:v>76.900244407481395</c:v>
                </c:pt>
                <c:pt idx="1297">
                  <c:v>76.919598052868182</c:v>
                </c:pt>
                <c:pt idx="1298">
                  <c:v>76.938936782149156</c:v>
                </c:pt>
                <c:pt idx="1299">
                  <c:v>76.958260618298667</c:v>
                </c:pt>
                <c:pt idx="1300">
                  <c:v>76.977569584238054</c:v>
                </c:pt>
                <c:pt idx="1301">
                  <c:v>76.996863702835739</c:v>
                </c:pt>
                <c:pt idx="1302">
                  <c:v>77.016142996907533</c:v>
                </c:pt>
                <c:pt idx="1303">
                  <c:v>77.03540748921661</c:v>
                </c:pt>
                <c:pt idx="1304">
                  <c:v>77.054657202473706</c:v>
                </c:pt>
                <c:pt idx="1305">
                  <c:v>77.073892159337461</c:v>
                </c:pt>
                <c:pt idx="1306">
                  <c:v>77.093112382414333</c:v>
                </c:pt>
                <c:pt idx="1307">
                  <c:v>77.112317894258965</c:v>
                </c:pt>
                <c:pt idx="1308">
                  <c:v>77.13150871737416</c:v>
                </c:pt>
                <c:pt idx="1309">
                  <c:v>77.150684874211194</c:v>
                </c:pt>
                <c:pt idx="1310">
                  <c:v>77.169846387169869</c:v>
                </c:pt>
                <c:pt idx="1311">
                  <c:v>77.188993278598744</c:v>
                </c:pt>
                <c:pt idx="1312">
                  <c:v>77.20812557079519</c:v>
                </c:pt>
                <c:pt idx="1313">
                  <c:v>77.227243286005731</c:v>
                </c:pt>
                <c:pt idx="1314">
                  <c:v>77.24634644642596</c:v>
                </c:pt>
                <c:pt idx="1315">
                  <c:v>77.265435074200909</c:v>
                </c:pt>
                <c:pt idx="1316">
                  <c:v>77.284509191424988</c:v>
                </c:pt>
                <c:pt idx="1317">
                  <c:v>77.303568820142388</c:v>
                </c:pt>
                <c:pt idx="1318">
                  <c:v>77.32261398234705</c:v>
                </c:pt>
                <c:pt idx="1319">
                  <c:v>77.341644699982837</c:v>
                </c:pt>
                <c:pt idx="1320">
                  <c:v>77.360660994943785</c:v>
                </c:pt>
                <c:pt idx="1321">
                  <c:v>77.379662889074169</c:v>
                </c:pt>
                <c:pt idx="1322">
                  <c:v>77.398650404168635</c:v>
                </c:pt>
                <c:pt idx="1323">
                  <c:v>77.417623561972462</c:v>
                </c:pt>
                <c:pt idx="1324">
                  <c:v>77.436582384181534</c:v>
                </c:pt>
                <c:pt idx="1325">
                  <c:v>77.455526892442705</c:v>
                </c:pt>
                <c:pt idx="1326">
                  <c:v>77.474457108353803</c:v>
                </c:pt>
                <c:pt idx="1327">
                  <c:v>77.493373053463714</c:v>
                </c:pt>
                <c:pt idx="1328">
                  <c:v>77.512274749272805</c:v>
                </c:pt>
                <c:pt idx="1329">
                  <c:v>77.531162217232733</c:v>
                </c:pt>
                <c:pt idx="1330">
                  <c:v>77.550035478746835</c:v>
                </c:pt>
                <c:pt idx="1331">
                  <c:v>77.568894555170132</c:v>
                </c:pt>
                <c:pt idx="1332">
                  <c:v>77.587739467809584</c:v>
                </c:pt>
                <c:pt idx="1333">
                  <c:v>77.606570237924146</c:v>
                </c:pt>
                <c:pt idx="1334">
                  <c:v>77.625386886724939</c:v>
                </c:pt>
                <c:pt idx="1335">
                  <c:v>77.64418943537548</c:v>
                </c:pt>
                <c:pt idx="1336">
                  <c:v>77.662977904991649</c:v>
                </c:pt>
                <c:pt idx="1337">
                  <c:v>77.681752316641948</c:v>
                </c:pt>
                <c:pt idx="1338">
                  <c:v>77.70051269134764</c:v>
                </c:pt>
                <c:pt idx="1339">
                  <c:v>77.719259050082869</c:v>
                </c:pt>
                <c:pt idx="1340">
                  <c:v>77.73799141377485</c:v>
                </c:pt>
                <c:pt idx="1341">
                  <c:v>77.756709803303849</c:v>
                </c:pt>
                <c:pt idx="1342">
                  <c:v>77.775414239503576</c:v>
                </c:pt>
                <c:pt idx="1343">
                  <c:v>77.794104743161071</c:v>
                </c:pt>
                <c:pt idx="1344">
                  <c:v>77.812781335016993</c:v>
                </c:pt>
                <c:pt idx="1345">
                  <c:v>77.831444035765784</c:v>
                </c:pt>
                <c:pt idx="1346">
                  <c:v>77.850092866055647</c:v>
                </c:pt>
                <c:pt idx="1347">
                  <c:v>77.868727846488824</c:v>
                </c:pt>
                <c:pt idx="1348">
                  <c:v>77.887348997621743</c:v>
                </c:pt>
                <c:pt idx="1349">
                  <c:v>77.905956339964987</c:v>
                </c:pt>
                <c:pt idx="1350">
                  <c:v>77.924549893983666</c:v>
                </c:pt>
                <c:pt idx="1351">
                  <c:v>77.9431296800973</c:v>
                </c:pt>
                <c:pt idx="1352">
                  <c:v>77.96169571868019</c:v>
                </c:pt>
                <c:pt idx="1353">
                  <c:v>77.980248030061389</c:v>
                </c:pt>
                <c:pt idx="1354">
                  <c:v>77.998786634524933</c:v>
                </c:pt>
                <c:pt idx="1355">
                  <c:v>78.017311552309891</c:v>
                </c:pt>
                <c:pt idx="1356">
                  <c:v>78.035822803610543</c:v>
                </c:pt>
                <c:pt idx="1357">
                  <c:v>78.054320408576515</c:v>
                </c:pt>
                <c:pt idx="1358">
                  <c:v>78.072804387312928</c:v>
                </c:pt>
                <c:pt idx="1359">
                  <c:v>78.091274759880477</c:v>
                </c:pt>
                <c:pt idx="1360">
                  <c:v>78.109731546295578</c:v>
                </c:pt>
                <c:pt idx="1361">
                  <c:v>78.128174766530563</c:v>
                </c:pt>
                <c:pt idx="1362">
                  <c:v>78.146604440513684</c:v>
                </c:pt>
                <c:pt idx="1363">
                  <c:v>78.165020588129394</c:v>
                </c:pt>
                <c:pt idx="1364">
                  <c:v>78.183423229218292</c:v>
                </c:pt>
                <c:pt idx="1365">
                  <c:v>78.201812383577433</c:v>
                </c:pt>
                <c:pt idx="1366">
                  <c:v>78.22018807096039</c:v>
                </c:pt>
                <c:pt idx="1367">
                  <c:v>78.238550311077304</c:v>
                </c:pt>
                <c:pt idx="1368">
                  <c:v>78.256899123595147</c:v>
                </c:pt>
                <c:pt idx="1369">
                  <c:v>78.275234528137744</c:v>
                </c:pt>
                <c:pt idx="1370">
                  <c:v>78.293556544285892</c:v>
                </c:pt>
                <c:pt idx="1371">
                  <c:v>78.311865191577581</c:v>
                </c:pt>
                <c:pt idx="1372">
                  <c:v>78.330160489508032</c:v>
                </c:pt>
                <c:pt idx="1373">
                  <c:v>78.348442457529913</c:v>
                </c:pt>
                <c:pt idx="1374">
                  <c:v>78.36671111505332</c:v>
                </c:pt>
                <c:pt idx="1375">
                  <c:v>78.384966481446028</c:v>
                </c:pt>
                <c:pt idx="1376">
                  <c:v>78.403208576033578</c:v>
                </c:pt>
                <c:pt idx="1377">
                  <c:v>78.421437418099387</c:v>
                </c:pt>
                <c:pt idx="1378">
                  <c:v>78.439653026884841</c:v>
                </c:pt>
                <c:pt idx="1379">
                  <c:v>78.457855421589514</c:v>
                </c:pt>
                <c:pt idx="1380">
                  <c:v>78.476044621371145</c:v>
                </c:pt>
                <c:pt idx="1381">
                  <c:v>78.494220645345948</c:v>
                </c:pt>
                <c:pt idx="1382">
                  <c:v>78.512383512588499</c:v>
                </c:pt>
                <c:pt idx="1383">
                  <c:v>78.530533242132108</c:v>
                </c:pt>
                <c:pt idx="1384">
                  <c:v>78.548669852968672</c:v>
                </c:pt>
                <c:pt idx="1385">
                  <c:v>78.566793364049133</c:v>
                </c:pt>
                <c:pt idx="1386">
                  <c:v>78.584903794283193</c:v>
                </c:pt>
                <c:pt idx="1387">
                  <c:v>78.603001162539712</c:v>
                </c:pt>
                <c:pt idx="1388">
                  <c:v>78.62108548764688</c:v>
                </c:pt>
                <c:pt idx="1389">
                  <c:v>78.639156788391986</c:v>
                </c:pt>
                <c:pt idx="1390">
                  <c:v>78.657215083521905</c:v>
                </c:pt>
                <c:pt idx="1391">
                  <c:v>78.675260391743009</c:v>
                </c:pt>
                <c:pt idx="1392">
                  <c:v>78.693292731721399</c:v>
                </c:pt>
                <c:pt idx="1393">
                  <c:v>78.711312122082873</c:v>
                </c:pt>
                <c:pt idx="1394">
                  <c:v>78.72931858141321</c:v>
                </c:pt>
                <c:pt idx="1395">
                  <c:v>78.747312128258145</c:v>
                </c:pt>
                <c:pt idx="1396">
                  <c:v>78.765292781123591</c:v>
                </c:pt>
                <c:pt idx="1397">
                  <c:v>78.783260558475675</c:v>
                </c:pt>
                <c:pt idx="1398">
                  <c:v>78.8012154787409</c:v>
                </c:pt>
                <c:pt idx="1399">
                  <c:v>78.819157560306238</c:v>
                </c:pt>
                <c:pt idx="1400">
                  <c:v>78.837086821519236</c:v>
                </c:pt>
                <c:pt idx="1401">
                  <c:v>78.855003280688138</c:v>
                </c:pt>
                <c:pt idx="1402">
                  <c:v>78.872906956082076</c:v>
                </c:pt>
                <c:pt idx="1403">
                  <c:v>78.890797865930935</c:v>
                </c:pt>
                <c:pt idx="1404">
                  <c:v>78.908676028425774</c:v>
                </c:pt>
                <c:pt idx="1405">
                  <c:v>78.92654146171877</c:v>
                </c:pt>
                <c:pt idx="1406">
                  <c:v>78.944394183923336</c:v>
                </c:pt>
                <c:pt idx="1407">
                  <c:v>78.962234213114229</c:v>
                </c:pt>
                <c:pt idx="1408">
                  <c:v>78.980061567327724</c:v>
                </c:pt>
                <c:pt idx="1409">
                  <c:v>78.997876264561668</c:v>
                </c:pt>
                <c:pt idx="1410">
                  <c:v>79.015678322775571</c:v>
                </c:pt>
                <c:pt idx="1411">
                  <c:v>79.033467759890797</c:v>
                </c:pt>
                <c:pt idx="1412">
                  <c:v>79.051244593790571</c:v>
                </c:pt>
                <c:pt idx="1413">
                  <c:v>79.069008842320144</c:v>
                </c:pt>
                <c:pt idx="1414">
                  <c:v>79.086760523286912</c:v>
                </c:pt>
                <c:pt idx="1415">
                  <c:v>79.104499654460554</c:v>
                </c:pt>
                <c:pt idx="1416">
                  <c:v>79.122226253572947</c:v>
                </c:pt>
                <c:pt idx="1417">
                  <c:v>79.139940338318539</c:v>
                </c:pt>
                <c:pt idx="1418">
                  <c:v>79.157641926354259</c:v>
                </c:pt>
                <c:pt idx="1419">
                  <c:v>79.175331035299777</c:v>
                </c:pt>
                <c:pt idx="1420">
                  <c:v>79.193007682737417</c:v>
                </c:pt>
                <c:pt idx="1421">
                  <c:v>79.210671886212438</c:v>
                </c:pt>
                <c:pt idx="1422">
                  <c:v>79.228323663233041</c:v>
                </c:pt>
                <c:pt idx="1423">
                  <c:v>79.245963031270563</c:v>
                </c:pt>
                <c:pt idx="1424">
                  <c:v>79.263590007759419</c:v>
                </c:pt>
                <c:pt idx="1425">
                  <c:v>79.281204610097419</c:v>
                </c:pt>
                <c:pt idx="1426">
                  <c:v>79.298806855645651</c:v>
                </c:pt>
                <c:pt idx="1427">
                  <c:v>79.316396761728768</c:v>
                </c:pt>
                <c:pt idx="1428">
                  <c:v>79.333974345634985</c:v>
                </c:pt>
                <c:pt idx="1429">
                  <c:v>79.351539624616223</c:v>
                </c:pt>
                <c:pt idx="1430">
                  <c:v>79.369092615888164</c:v>
                </c:pt>
                <c:pt idx="1431">
                  <c:v>79.386633336630453</c:v>
                </c:pt>
                <c:pt idx="1432">
                  <c:v>79.404161803986639</c:v>
                </c:pt>
                <c:pt idx="1433">
                  <c:v>79.42167803506446</c:v>
                </c:pt>
                <c:pt idx="1434">
                  <c:v>79.439182046935812</c:v>
                </c:pt>
                <c:pt idx="1435">
                  <c:v>79.45667385663684</c:v>
                </c:pt>
                <c:pt idx="1436">
                  <c:v>79.474153481168159</c:v>
                </c:pt>
                <c:pt idx="1437">
                  <c:v>79.491620937494886</c:v>
                </c:pt>
                <c:pt idx="1438">
                  <c:v>79.509076242546641</c:v>
                </c:pt>
                <c:pt idx="1439">
                  <c:v>79.526519413217827</c:v>
                </c:pt>
                <c:pt idx="1440">
                  <c:v>79.543950466367576</c:v>
                </c:pt>
                <c:pt idx="1441">
                  <c:v>79.561369418819979</c:v>
                </c:pt>
                <c:pt idx="1442">
                  <c:v>79.578776287364079</c:v>
                </c:pt>
                <c:pt idx="1443">
                  <c:v>79.596171088753962</c:v>
                </c:pt>
                <c:pt idx="1444">
                  <c:v>79.613553839708928</c:v>
                </c:pt>
                <c:pt idx="1445">
                  <c:v>79.63092455691357</c:v>
                </c:pt>
                <c:pt idx="1446">
                  <c:v>79.648283257017866</c:v>
                </c:pt>
                <c:pt idx="1447">
                  <c:v>79.665629956637176</c:v>
                </c:pt>
                <c:pt idx="1448">
                  <c:v>79.682964672352526</c:v>
                </c:pt>
                <c:pt idx="1449">
                  <c:v>79.700287420710552</c:v>
                </c:pt>
                <c:pt idx="1450">
                  <c:v>79.717598218223642</c:v>
                </c:pt>
                <c:pt idx="1451">
                  <c:v>79.734897081370022</c:v>
                </c:pt>
                <c:pt idx="1452">
                  <c:v>79.752184026593895</c:v>
                </c:pt>
                <c:pt idx="1453">
                  <c:v>79.769459070305501</c:v>
                </c:pt>
                <c:pt idx="1454">
                  <c:v>79.786722228881203</c:v>
                </c:pt>
                <c:pt idx="1455">
                  <c:v>79.80397351866354</c:v>
                </c:pt>
                <c:pt idx="1456">
                  <c:v>79.821212955961371</c:v>
                </c:pt>
                <c:pt idx="1457">
                  <c:v>79.838440557050049</c:v>
                </c:pt>
                <c:pt idx="1458">
                  <c:v>79.855656338171386</c:v>
                </c:pt>
                <c:pt idx="1459">
                  <c:v>79.872860315533714</c:v>
                </c:pt>
                <c:pt idx="1460">
                  <c:v>79.89005250531217</c:v>
                </c:pt>
                <c:pt idx="1461">
                  <c:v>79.90723292364855</c:v>
                </c:pt>
                <c:pt idx="1462">
                  <c:v>79.92440158665157</c:v>
                </c:pt>
                <c:pt idx="1463">
                  <c:v>79.941558510396945</c:v>
                </c:pt>
                <c:pt idx="1464">
                  <c:v>79.958703710927367</c:v>
                </c:pt>
                <c:pt idx="1465">
                  <c:v>79.97583720425267</c:v>
                </c:pt>
                <c:pt idx="1466">
                  <c:v>79.992959006349977</c:v>
                </c:pt>
                <c:pt idx="1467">
                  <c:v>80.010069133163668</c:v>
                </c:pt>
                <c:pt idx="1468">
                  <c:v>80.027167600605551</c:v>
                </c:pt>
                <c:pt idx="1469">
                  <c:v>80.044254424554893</c:v>
                </c:pt>
                <c:pt idx="1470">
                  <c:v>80.061329620858615</c:v>
                </c:pt>
                <c:pt idx="1471">
                  <c:v>80.078393205331267</c:v>
                </c:pt>
                <c:pt idx="1472">
                  <c:v>80.095445193755083</c:v>
                </c:pt>
                <c:pt idx="1473">
                  <c:v>80.112485601880294</c:v>
                </c:pt>
                <c:pt idx="1474">
                  <c:v>80.129514445424959</c:v>
                </c:pt>
                <c:pt idx="1475">
                  <c:v>80.14653174007519</c:v>
                </c:pt>
                <c:pt idx="1476">
                  <c:v>80.16353750148518</c:v>
                </c:pt>
                <c:pt idx="1477">
                  <c:v>80.180531745277378</c:v>
                </c:pt>
                <c:pt idx="1478">
                  <c:v>80.197514487042397</c:v>
                </c:pt>
                <c:pt idx="1479">
                  <c:v>80.214485742339363</c:v>
                </c:pt>
                <c:pt idx="1480">
                  <c:v>80.231445526695737</c:v>
                </c:pt>
                <c:pt idx="1481">
                  <c:v>80.248393855607603</c:v>
                </c:pt>
                <c:pt idx="1482">
                  <c:v>80.265330744539526</c:v>
                </c:pt>
                <c:pt idx="1483">
                  <c:v>80.282256208924977</c:v>
                </c:pt>
                <c:pt idx="1484">
                  <c:v>80.299170264166051</c:v>
                </c:pt>
                <c:pt idx="1485">
                  <c:v>80.316072925633776</c:v>
                </c:pt>
                <c:pt idx="1486">
                  <c:v>80.332964208668145</c:v>
                </c:pt>
                <c:pt idx="1487">
                  <c:v>80.349844128578198</c:v>
                </c:pt>
                <c:pt idx="1488">
                  <c:v>80.366712700642054</c:v>
                </c:pt>
                <c:pt idx="1489">
                  <c:v>80.383569940107137</c:v>
                </c:pt>
                <c:pt idx="1490">
                  <c:v>80.40041586219003</c:v>
                </c:pt>
                <c:pt idx="1491">
                  <c:v>80.417250482076795</c:v>
                </c:pt>
                <c:pt idx="1492">
                  <c:v>80.434073814922883</c:v>
                </c:pt>
                <c:pt idx="1493">
                  <c:v>80.450885875853331</c:v>
                </c:pt>
                <c:pt idx="1494">
                  <c:v>80.467686679962796</c:v>
                </c:pt>
                <c:pt idx="1495">
                  <c:v>80.484476242315523</c:v>
                </c:pt>
                <c:pt idx="1496">
                  <c:v>80.501254577945687</c:v>
                </c:pt>
                <c:pt idx="1497">
                  <c:v>80.518021701857307</c:v>
                </c:pt>
                <c:pt idx="1498">
                  <c:v>80.534777629024191</c:v>
                </c:pt>
                <c:pt idx="1499">
                  <c:v>80.551522374390359</c:v>
                </c:pt>
                <c:pt idx="1500">
                  <c:v>80.568255952869819</c:v>
                </c:pt>
                <c:pt idx="1501">
                  <c:v>80.584978379346794</c:v>
                </c:pt>
                <c:pt idx="1502">
                  <c:v>80.601689668675803</c:v>
                </c:pt>
                <c:pt idx="1503">
                  <c:v>80.618389835681612</c:v>
                </c:pt>
                <c:pt idx="1504">
                  <c:v>80.635078895159509</c:v>
                </c:pt>
                <c:pt idx="1505">
                  <c:v>80.651756861875199</c:v>
                </c:pt>
                <c:pt idx="1506">
                  <c:v>80.668423750565054</c:v>
                </c:pt>
                <c:pt idx="1507">
                  <c:v>80.685079575936001</c:v>
                </c:pt>
                <c:pt idx="1508">
                  <c:v>80.701724352665778</c:v>
                </c:pt>
                <c:pt idx="1509">
                  <c:v>80.718358095402849</c:v>
                </c:pt>
                <c:pt idx="1510">
                  <c:v>80.734980818766658</c:v>
                </c:pt>
                <c:pt idx="1511">
                  <c:v>80.751592537347577</c:v>
                </c:pt>
                <c:pt idx="1512">
                  <c:v>80.768193265706955</c:v>
                </c:pt>
                <c:pt idx="1513">
                  <c:v>80.784783018377411</c:v>
                </c:pt>
                <c:pt idx="1514">
                  <c:v>80.801361809862598</c:v>
                </c:pt>
                <c:pt idx="1515">
                  <c:v>80.817929654637524</c:v>
                </c:pt>
                <c:pt idx="1516">
                  <c:v>80.834486567148517</c:v>
                </c:pt>
                <c:pt idx="1517">
                  <c:v>80.851032561813341</c:v>
                </c:pt>
                <c:pt idx="1518">
                  <c:v>80.867567653021254</c:v>
                </c:pt>
                <c:pt idx="1519">
                  <c:v>80.884091855133121</c:v>
                </c:pt>
                <c:pt idx="1520">
                  <c:v>80.900605182481357</c:v>
                </c:pt>
                <c:pt idx="1521">
                  <c:v>80.917107649370152</c:v>
                </c:pt>
                <c:pt idx="1522">
                  <c:v>80.933599270075561</c:v>
                </c:pt>
                <c:pt idx="1523">
                  <c:v>80.950080058845387</c:v>
                </c:pt>
                <c:pt idx="1524">
                  <c:v>80.966550029899466</c:v>
                </c:pt>
                <c:pt idx="1525">
                  <c:v>80.98300919742961</c:v>
                </c:pt>
                <c:pt idx="1526">
                  <c:v>80.99945757559972</c:v>
                </c:pt>
                <c:pt idx="1527">
                  <c:v>81.015895178545904</c:v>
                </c:pt>
                <c:pt idx="1528">
                  <c:v>81.032322020376469</c:v>
                </c:pt>
                <c:pt idx="1529">
                  <c:v>81.048738115172014</c:v>
                </c:pt>
                <c:pt idx="1530">
                  <c:v>81.065143476985568</c:v>
                </c:pt>
                <c:pt idx="1531">
                  <c:v>81.081538119842591</c:v>
                </c:pt>
                <c:pt idx="1532">
                  <c:v>81.09792205774103</c:v>
                </c:pt>
                <c:pt idx="1533">
                  <c:v>81.114295304651549</c:v>
                </c:pt>
                <c:pt idx="1534">
                  <c:v>81.130657874517325</c:v>
                </c:pt>
                <c:pt idx="1535">
                  <c:v>81.147009781254368</c:v>
                </c:pt>
                <c:pt idx="1536">
                  <c:v>81.163351038751514</c:v>
                </c:pt>
                <c:pt idx="1537">
                  <c:v>81.179681660870429</c:v>
                </c:pt>
                <c:pt idx="1538">
                  <c:v>81.196001661445749</c:v>
                </c:pt>
                <c:pt idx="1539">
                  <c:v>81.212311054285138</c:v>
                </c:pt>
                <c:pt idx="1540">
                  <c:v>81.228609853169345</c:v>
                </c:pt>
                <c:pt idx="1541">
                  <c:v>81.244898071852319</c:v>
                </c:pt>
                <c:pt idx="1542">
                  <c:v>81.261175724061175</c:v>
                </c:pt>
                <c:pt idx="1543">
                  <c:v>81.277442823496401</c:v>
                </c:pt>
                <c:pt idx="1544">
                  <c:v>81.293699383831822</c:v>
                </c:pt>
                <c:pt idx="1545">
                  <c:v>81.309945418714634</c:v>
                </c:pt>
                <c:pt idx="1546">
                  <c:v>81.326180941765713</c:v>
                </c:pt>
                <c:pt idx="1547">
                  <c:v>81.342405966579364</c:v>
                </c:pt>
                <c:pt idx="1548">
                  <c:v>81.358620506723568</c:v>
                </c:pt>
                <c:pt idx="1549">
                  <c:v>81.37482457574005</c:v>
                </c:pt>
                <c:pt idx="1550">
                  <c:v>81.391018187144326</c:v>
                </c:pt>
                <c:pt idx="1551">
                  <c:v>81.407201354425709</c:v>
                </c:pt>
                <c:pt idx="1552">
                  <c:v>81.423374091047449</c:v>
                </c:pt>
                <c:pt idx="1553">
                  <c:v>81.43953641044682</c:v>
                </c:pt>
                <c:pt idx="1554">
                  <c:v>81.455688326035144</c:v>
                </c:pt>
                <c:pt idx="1555">
                  <c:v>81.471829851197768</c:v>
                </c:pt>
                <c:pt idx="1556">
                  <c:v>81.487960999294316</c:v>
                </c:pt>
                <c:pt idx="1557">
                  <c:v>81.504081783658663</c:v>
                </c:pt>
                <c:pt idx="1558">
                  <c:v>81.520192217598932</c:v>
                </c:pt>
                <c:pt idx="1559">
                  <c:v>81.536292314397699</c:v>
                </c:pt>
                <c:pt idx="1560">
                  <c:v>81.552382087311955</c:v>
                </c:pt>
                <c:pt idx="1561">
                  <c:v>81.5684615495732</c:v>
                </c:pt>
                <c:pt idx="1562">
                  <c:v>81.584530714387526</c:v>
                </c:pt>
                <c:pt idx="1563">
                  <c:v>81.60058959493567</c:v>
                </c:pt>
                <c:pt idx="1564">
                  <c:v>81.616638204373075</c:v>
                </c:pt>
                <c:pt idx="1565">
                  <c:v>81.632676555829946</c:v>
                </c:pt>
                <c:pt idx="1566">
                  <c:v>81.648704662411362</c:v>
                </c:pt>
                <c:pt idx="1567">
                  <c:v>81.66472253719725</c:v>
                </c:pt>
                <c:pt idx="1568">
                  <c:v>81.680730193242553</c:v>
                </c:pt>
                <c:pt idx="1569">
                  <c:v>81.696727643577233</c:v>
                </c:pt>
                <c:pt idx="1570">
                  <c:v>81.712714901206326</c:v>
                </c:pt>
                <c:pt idx="1571">
                  <c:v>81.728691979110025</c:v>
                </c:pt>
                <c:pt idx="1572">
                  <c:v>81.74465889024377</c:v>
                </c:pt>
                <c:pt idx="1573">
                  <c:v>81.760615647538273</c:v>
                </c:pt>
                <c:pt idx="1574">
                  <c:v>81.776562263899606</c:v>
                </c:pt>
                <c:pt idx="1575">
                  <c:v>81.792498752209227</c:v>
                </c:pt>
                <c:pt idx="1576">
                  <c:v>81.808425125324035</c:v>
                </c:pt>
                <c:pt idx="1577">
                  <c:v>81.824341396076548</c:v>
                </c:pt>
                <c:pt idx="1578">
                  <c:v>81.840247577274809</c:v>
                </c:pt>
                <c:pt idx="1579">
                  <c:v>81.856143681702562</c:v>
                </c:pt>
                <c:pt idx="1580">
                  <c:v>81.872029722119223</c:v>
                </c:pt>
                <c:pt idx="1581">
                  <c:v>81.887905711260075</c:v>
                </c:pt>
                <c:pt idx="1582">
                  <c:v>81.903771661836103</c:v>
                </c:pt>
                <c:pt idx="1583">
                  <c:v>81.919627586534332</c:v>
                </c:pt>
                <c:pt idx="1584">
                  <c:v>81.935473498017714</c:v>
                </c:pt>
                <c:pt idx="1585">
                  <c:v>81.951309408925155</c:v>
                </c:pt>
                <c:pt idx="1586">
                  <c:v>81.967135331871717</c:v>
                </c:pt>
                <c:pt idx="1587">
                  <c:v>81.982951279448642</c:v>
                </c:pt>
                <c:pt idx="1588">
                  <c:v>81.998757264223244</c:v>
                </c:pt>
                <c:pt idx="1589">
                  <c:v>82.014553298739273</c:v>
                </c:pt>
                <c:pt idx="1590">
                  <c:v>82.030339395516634</c:v>
                </c:pt>
                <c:pt idx="1591">
                  <c:v>82.046115567051729</c:v>
                </c:pt>
                <c:pt idx="1592">
                  <c:v>82.061881825817395</c:v>
                </c:pt>
                <c:pt idx="1593">
                  <c:v>82.077638184262938</c:v>
                </c:pt>
                <c:pt idx="1594">
                  <c:v>82.093384654814216</c:v>
                </c:pt>
                <c:pt idx="1595">
                  <c:v>82.109121249873752</c:v>
                </c:pt>
                <c:pt idx="1596">
                  <c:v>82.124847981820736</c:v>
                </c:pt>
                <c:pt idx="1597">
                  <c:v>82.140564863011079</c:v>
                </c:pt>
                <c:pt idx="1598">
                  <c:v>82.156271905777501</c:v>
                </c:pt>
                <c:pt idx="1599">
                  <c:v>82.171969122429559</c:v>
                </c:pt>
                <c:pt idx="1600">
                  <c:v>82.187656525253757</c:v>
                </c:pt>
                <c:pt idx="1601">
                  <c:v>82.203334126513553</c:v>
                </c:pt>
                <c:pt idx="1602">
                  <c:v>82.219001938449381</c:v>
                </c:pt>
                <c:pt idx="1603">
                  <c:v>82.23465997327888</c:v>
                </c:pt>
                <c:pt idx="1604">
                  <c:v>82.250308243196727</c:v>
                </c:pt>
                <c:pt idx="1605">
                  <c:v>82.265946760374774</c:v>
                </c:pt>
                <c:pt idx="1606">
                  <c:v>82.281575536962279</c:v>
                </c:pt>
                <c:pt idx="1607">
                  <c:v>82.297194585085649</c:v>
                </c:pt>
                <c:pt idx="1608">
                  <c:v>82.31280391684875</c:v>
                </c:pt>
                <c:pt idx="1609">
                  <c:v>82.328403544332858</c:v>
                </c:pt>
                <c:pt idx="1610">
                  <c:v>82.343993479596733</c:v>
                </c:pt>
                <c:pt idx="1611">
                  <c:v>82.359573734676601</c:v>
                </c:pt>
                <c:pt idx="1612">
                  <c:v>82.375144321586433</c:v>
                </c:pt>
                <c:pt idx="1613">
                  <c:v>82.390705252317716</c:v>
                </c:pt>
                <c:pt idx="1614">
                  <c:v>82.406256538839685</c:v>
                </c:pt>
                <c:pt idx="1615">
                  <c:v>82.42179819309932</c:v>
                </c:pt>
                <c:pt idx="1616">
                  <c:v>82.437330227021434</c:v>
                </c:pt>
                <c:pt idx="1617">
                  <c:v>82.452852652508753</c:v>
                </c:pt>
                <c:pt idx="1618">
                  <c:v>82.468365481441808</c:v>
                </c:pt>
                <c:pt idx="1619">
                  <c:v>82.483868725679216</c:v>
                </c:pt>
                <c:pt idx="1620">
                  <c:v>82.499362397057538</c:v>
                </c:pt>
                <c:pt idx="1621">
                  <c:v>82.514846507391567</c:v>
                </c:pt>
                <c:pt idx="1622">
                  <c:v>82.530321068474066</c:v>
                </c:pt>
                <c:pt idx="1623">
                  <c:v>82.545786092076114</c:v>
                </c:pt>
                <c:pt idx="1624">
                  <c:v>82.56124158994696</c:v>
                </c:pt>
                <c:pt idx="1625">
                  <c:v>82.576687573814198</c:v>
                </c:pt>
                <c:pt idx="1626">
                  <c:v>82.592124055383792</c:v>
                </c:pt>
                <c:pt idx="1627">
                  <c:v>82.607551046340078</c:v>
                </c:pt>
                <c:pt idx="1628">
                  <c:v>82.622968558345875</c:v>
                </c:pt>
                <c:pt idx="1629">
                  <c:v>82.638376603042488</c:v>
                </c:pt>
                <c:pt idx="1630">
                  <c:v>82.653775192049849</c:v>
                </c:pt>
                <c:pt idx="1631">
                  <c:v>82.66916433696646</c:v>
                </c:pt>
                <c:pt idx="1632">
                  <c:v>82.684544049369507</c:v>
                </c:pt>
                <c:pt idx="1633">
                  <c:v>82.699914340814885</c:v>
                </c:pt>
                <c:pt idx="1634">
                  <c:v>82.71527522283732</c:v>
                </c:pt>
                <c:pt idx="1635">
                  <c:v>82.730626706950304</c:v>
                </c:pt>
                <c:pt idx="1636">
                  <c:v>82.745968804646239</c:v>
                </c:pt>
                <c:pt idx="1637">
                  <c:v>82.761301527396498</c:v>
                </c:pt>
                <c:pt idx="1638">
                  <c:v>82.776624886651362</c:v>
                </c:pt>
                <c:pt idx="1639">
                  <c:v>82.791938893840168</c:v>
                </c:pt>
                <c:pt idx="1640">
                  <c:v>82.807243560371361</c:v>
                </c:pt>
                <c:pt idx="1641">
                  <c:v>82.822538897632555</c:v>
                </c:pt>
                <c:pt idx="1642">
                  <c:v>82.837824916990442</c:v>
                </c:pt>
                <c:pt idx="1643">
                  <c:v>82.853101629791112</c:v>
                </c:pt>
                <c:pt idx="1644">
                  <c:v>82.868369047359792</c:v>
                </c:pt>
                <c:pt idx="1645">
                  <c:v>82.883627181001131</c:v>
                </c:pt>
                <c:pt idx="1646">
                  <c:v>82.898876041999173</c:v>
                </c:pt>
                <c:pt idx="1647">
                  <c:v>82.914115641617329</c:v>
                </c:pt>
                <c:pt idx="1648">
                  <c:v>82.9293459910986</c:v>
                </c:pt>
                <c:pt idx="1649">
                  <c:v>82.944567101665442</c:v>
                </c:pt>
                <c:pt idx="1650">
                  <c:v>82.959778984519929</c:v>
                </c:pt>
                <c:pt idx="1651">
                  <c:v>82.974981650843844</c:v>
                </c:pt>
                <c:pt idx="1652">
                  <c:v>82.990175111798507</c:v>
                </c:pt>
                <c:pt idx="1653">
                  <c:v>83.005359378525114</c:v>
                </c:pt>
                <c:pt idx="1654">
                  <c:v>83.020534462144596</c:v>
                </c:pt>
                <c:pt idx="1655">
                  <c:v>83.035700373757706</c:v>
                </c:pt>
                <c:pt idx="1656">
                  <c:v>83.050857124445074</c:v>
                </c:pt>
                <c:pt idx="1657">
                  <c:v>83.066004725267291</c:v>
                </c:pt>
                <c:pt idx="1658">
                  <c:v>83.081143187264942</c:v>
                </c:pt>
                <c:pt idx="1659">
                  <c:v>83.096272521458602</c:v>
                </c:pt>
                <c:pt idx="1660">
                  <c:v>83.111392738848949</c:v>
                </c:pt>
                <c:pt idx="1661">
                  <c:v>83.126503850416768</c:v>
                </c:pt>
                <c:pt idx="1662">
                  <c:v>83.141605867123033</c:v>
                </c:pt>
                <c:pt idx="1663">
                  <c:v>83.156698799908938</c:v>
                </c:pt>
                <c:pt idx="1664">
                  <c:v>83.171782659695893</c:v>
                </c:pt>
                <c:pt idx="1665">
                  <c:v>83.186857457385727</c:v>
                </c:pt>
                <c:pt idx="1666">
                  <c:v>83.201923203860545</c:v>
                </c:pt>
                <c:pt idx="1667">
                  <c:v>83.216979909982896</c:v>
                </c:pt>
                <c:pt idx="1668">
                  <c:v>83.232027586595805</c:v>
                </c:pt>
                <c:pt idx="1669">
                  <c:v>83.247066244522742</c:v>
                </c:pt>
                <c:pt idx="1670">
                  <c:v>83.262095894567793</c:v>
                </c:pt>
                <c:pt idx="1671">
                  <c:v>83.277116547515604</c:v>
                </c:pt>
                <c:pt idx="1672">
                  <c:v>83.292128214131466</c:v>
                </c:pt>
                <c:pt idx="1673">
                  <c:v>83.307130905161344</c:v>
                </c:pt>
                <c:pt idx="1674">
                  <c:v>83.322124631332045</c:v>
                </c:pt>
                <c:pt idx="1675">
                  <c:v>83.337109403350993</c:v>
                </c:pt>
                <c:pt idx="1676">
                  <c:v>83.352085231906543</c:v>
                </c:pt>
                <c:pt idx="1677">
                  <c:v>83.367052127667947</c:v>
                </c:pt>
                <c:pt idx="1678">
                  <c:v>83.382010101285246</c:v>
                </c:pt>
                <c:pt idx="1679">
                  <c:v>83.396959163389639</c:v>
                </c:pt>
                <c:pt idx="1680">
                  <c:v>83.411899324593136</c:v>
                </c:pt>
                <c:pt idx="1681">
                  <c:v>83.426830595488966</c:v>
                </c:pt>
                <c:pt idx="1682">
                  <c:v>83.441752986651338</c:v>
                </c:pt>
                <c:pt idx="1683">
                  <c:v>83.456666508635678</c:v>
                </c:pt>
                <c:pt idx="1684">
                  <c:v>83.471571171978596</c:v>
                </c:pt>
                <c:pt idx="1685">
                  <c:v>83.486466987197886</c:v>
                </c:pt>
                <c:pt idx="1686">
                  <c:v>83.501353964792699</c:v>
                </c:pt>
                <c:pt idx="1687">
                  <c:v>83.516232115243426</c:v>
                </c:pt>
                <c:pt idx="1688">
                  <c:v>83.531101449011899</c:v>
                </c:pt>
                <c:pt idx="1689">
                  <c:v>83.545961976541278</c:v>
                </c:pt>
                <c:pt idx="1690">
                  <c:v>83.560813708256333</c:v>
                </c:pt>
                <c:pt idx="1691">
                  <c:v>83.575656654563161</c:v>
                </c:pt>
                <c:pt idx="1692">
                  <c:v>83.590490825849471</c:v>
                </c:pt>
                <c:pt idx="1693">
                  <c:v>83.605316232484611</c:v>
                </c:pt>
                <c:pt idx="1694">
                  <c:v>83.620132884819455</c:v>
                </c:pt>
                <c:pt idx="1695">
                  <c:v>83.634940793186686</c:v>
                </c:pt>
                <c:pt idx="1696">
                  <c:v>83.649739967900572</c:v>
                </c:pt>
                <c:pt idx="1697">
                  <c:v>83.66453041925719</c:v>
                </c:pt>
                <c:pt idx="1698">
                  <c:v>83.679312157534454</c:v>
                </c:pt>
                <c:pt idx="1699">
                  <c:v>83.694085192992119</c:v>
                </c:pt>
                <c:pt idx="1700">
                  <c:v>83.708849535871721</c:v>
                </c:pt>
                <c:pt idx="1701">
                  <c:v>83.723605196396946</c:v>
                </c:pt>
                <c:pt idx="1702">
                  <c:v>83.738352184773234</c:v>
                </c:pt>
                <c:pt idx="1703">
                  <c:v>83.753090511188148</c:v>
                </c:pt>
                <c:pt idx="1704">
                  <c:v>83.767820185811317</c:v>
                </c:pt>
                <c:pt idx="1705">
                  <c:v>83.782541218794435</c:v>
                </c:pt>
                <c:pt idx="1706">
                  <c:v>83.797253620271348</c:v>
                </c:pt>
                <c:pt idx="1707">
                  <c:v>83.811957400358082</c:v>
                </c:pt>
                <c:pt idx="1708">
                  <c:v>83.826652569152927</c:v>
                </c:pt>
                <c:pt idx="1709">
                  <c:v>83.84133913673638</c:v>
                </c:pt>
                <c:pt idx="1710">
                  <c:v>83.856017113171319</c:v>
                </c:pt>
                <c:pt idx="1711">
                  <c:v>83.870686508502885</c:v>
                </c:pt>
                <c:pt idx="1712">
                  <c:v>83.885347332758712</c:v>
                </c:pt>
                <c:pt idx="1713">
                  <c:v>83.899999595948785</c:v>
                </c:pt>
                <c:pt idx="1714">
                  <c:v>83.914643308065635</c:v>
                </c:pt>
                <c:pt idx="1715">
                  <c:v>83.929278479084175</c:v>
                </c:pt>
                <c:pt idx="1716">
                  <c:v>83.943905118962093</c:v>
                </c:pt>
                <c:pt idx="1717">
                  <c:v>83.958523237639454</c:v>
                </c:pt>
                <c:pt idx="1718">
                  <c:v>83.973132845039046</c:v>
                </c:pt>
                <c:pt idx="1719">
                  <c:v>83.987733951066431</c:v>
                </c:pt>
                <c:pt idx="1720">
                  <c:v>84.002326565609749</c:v>
                </c:pt>
                <c:pt idx="1721">
                  <c:v>84.016910698539917</c:v>
                </c:pt>
                <c:pt idx="1722">
                  <c:v>84.03148635971074</c:v>
                </c:pt>
                <c:pt idx="1723">
                  <c:v>84.046053558958803</c:v>
                </c:pt>
                <c:pt idx="1724">
                  <c:v>84.060612306103522</c:v>
                </c:pt>
                <c:pt idx="1725">
                  <c:v>84.075162610947288</c:v>
                </c:pt>
                <c:pt idx="1726">
                  <c:v>84.089704483275497</c:v>
                </c:pt>
                <c:pt idx="1727">
                  <c:v>84.104237932856435</c:v>
                </c:pt>
                <c:pt idx="1728">
                  <c:v>84.118762969441477</c:v>
                </c:pt>
                <c:pt idx="1729">
                  <c:v>84.133279602765114</c:v>
                </c:pt>
                <c:pt idx="1730">
                  <c:v>84.147787842544844</c:v>
                </c:pt>
                <c:pt idx="1731">
                  <c:v>84.162287698481421</c:v>
                </c:pt>
                <c:pt idx="1732">
                  <c:v>84.176779180258748</c:v>
                </c:pt>
                <c:pt idx="1733">
                  <c:v>84.191262297543958</c:v>
                </c:pt>
                <c:pt idx="1734">
                  <c:v>84.20573705998747</c:v>
                </c:pt>
                <c:pt idx="1735">
                  <c:v>84.220203477223023</c:v>
                </c:pt>
                <c:pt idx="1736">
                  <c:v>84.234661558867643</c:v>
                </c:pt>
                <c:pt idx="1737">
                  <c:v>84.249111314521784</c:v>
                </c:pt>
                <c:pt idx="1738">
                  <c:v>84.26355275376936</c:v>
                </c:pt>
                <c:pt idx="1739">
                  <c:v>84.27798588617766</c:v>
                </c:pt>
                <c:pt idx="1740">
                  <c:v>84.292410721297543</c:v>
                </c:pt>
                <c:pt idx="1741">
                  <c:v>84.306827268663383</c:v>
                </c:pt>
                <c:pt idx="1742">
                  <c:v>84.321235537793129</c:v>
                </c:pt>
                <c:pt idx="1743">
                  <c:v>84.335635538188356</c:v>
                </c:pt>
                <c:pt idx="1744">
                  <c:v>84.350027279334242</c:v>
                </c:pt>
                <c:pt idx="1745">
                  <c:v>84.364410770699735</c:v>
                </c:pt>
                <c:pt idx="1746">
                  <c:v>84.378786021737412</c:v>
                </c:pt>
                <c:pt idx="1747">
                  <c:v>84.393153041883707</c:v>
                </c:pt>
                <c:pt idx="1748">
                  <c:v>84.407511840558826</c:v>
                </c:pt>
                <c:pt idx="1749">
                  <c:v>84.421862427166744</c:v>
                </c:pt>
                <c:pt idx="1750">
                  <c:v>84.436204811095379</c:v>
                </c:pt>
                <c:pt idx="1751">
                  <c:v>84.450539001716592</c:v>
                </c:pt>
                <c:pt idx="1752">
                  <c:v>84.46486500838607</c:v>
                </c:pt>
                <c:pt idx="1753">
                  <c:v>84.479182840443585</c:v>
                </c:pt>
                <c:pt idx="1754">
                  <c:v>84.493492507212935</c:v>
                </c:pt>
                <c:pt idx="1755">
                  <c:v>84.507794018001917</c:v>
                </c:pt>
                <c:pt idx="1756">
                  <c:v>84.52208738210247</c:v>
                </c:pt>
                <c:pt idx="1757">
                  <c:v>84.536372608790614</c:v>
                </c:pt>
                <c:pt idx="1758">
                  <c:v>84.550649707326599</c:v>
                </c:pt>
                <c:pt idx="1759">
                  <c:v>84.564918686954783</c:v>
                </c:pt>
                <c:pt idx="1760">
                  <c:v>84.579179556903867</c:v>
                </c:pt>
                <c:pt idx="1761">
                  <c:v>84.593432326386775</c:v>
                </c:pt>
                <c:pt idx="1762">
                  <c:v>84.607677004600745</c:v>
                </c:pt>
                <c:pt idx="1763">
                  <c:v>84.621913600727325</c:v>
                </c:pt>
                <c:pt idx="1764">
                  <c:v>84.636142123932544</c:v>
                </c:pt>
                <c:pt idx="1765">
                  <c:v>84.650362583366714</c:v>
                </c:pt>
                <c:pt idx="1766">
                  <c:v>84.664574988164688</c:v>
                </c:pt>
                <c:pt idx="1767">
                  <c:v>84.678779347445797</c:v>
                </c:pt>
                <c:pt idx="1768">
                  <c:v>84.692975670313885</c:v>
                </c:pt>
                <c:pt idx="1769">
                  <c:v>84.707163965857305</c:v>
                </c:pt>
                <c:pt idx="1770">
                  <c:v>84.72134424314909</c:v>
                </c:pt>
                <c:pt idx="1771">
                  <c:v>84.735516511246843</c:v>
                </c:pt>
                <c:pt idx="1772">
                  <c:v>84.749680779192815</c:v>
                </c:pt>
                <c:pt idx="1773">
                  <c:v>84.763837056013998</c:v>
                </c:pt>
                <c:pt idx="1774">
                  <c:v>84.777985350722091</c:v>
                </c:pt>
                <c:pt idx="1775">
                  <c:v>84.79212567231356</c:v>
                </c:pt>
                <c:pt idx="1776">
                  <c:v>84.806258029769666</c:v>
                </c:pt>
                <c:pt idx="1777">
                  <c:v>84.820382432056491</c:v>
                </c:pt>
                <c:pt idx="1778">
                  <c:v>84.834498888125026</c:v>
                </c:pt>
                <c:pt idx="1779">
                  <c:v>84.848607406911114</c:v>
                </c:pt>
                <c:pt idx="1780">
                  <c:v>84.86270799733559</c:v>
                </c:pt>
                <c:pt idx="1781">
                  <c:v>84.87680066830417</c:v>
                </c:pt>
                <c:pt idx="1782">
                  <c:v>84.890885428707676</c:v>
                </c:pt>
                <c:pt idx="1783">
                  <c:v>84.904962287421895</c:v>
                </c:pt>
                <c:pt idx="1784">
                  <c:v>84.919031253307722</c:v>
                </c:pt>
                <c:pt idx="1785">
                  <c:v>84.933092335211128</c:v>
                </c:pt>
                <c:pt idx="1786">
                  <c:v>84.947145541963224</c:v>
                </c:pt>
                <c:pt idx="1787">
                  <c:v>84.961190882380336</c:v>
                </c:pt>
                <c:pt idx="1788">
                  <c:v>84.975228365263931</c:v>
                </c:pt>
                <c:pt idx="1789">
                  <c:v>84.989257999400749</c:v>
                </c:pt>
                <c:pt idx="1790">
                  <c:v>85.003279793562811</c:v>
                </c:pt>
                <c:pt idx="1791">
                  <c:v>85.017293756507357</c:v>
                </c:pt>
                <c:pt idx="1792">
                  <c:v>85.031299896977075</c:v>
                </c:pt>
                <c:pt idx="1793">
                  <c:v>85.045298223699987</c:v>
                </c:pt>
                <c:pt idx="1794">
                  <c:v>85.059288745389452</c:v>
                </c:pt>
                <c:pt idx="1795">
                  <c:v>85.073271470744331</c:v>
                </c:pt>
                <c:pt idx="1796">
                  <c:v>85.087246408448934</c:v>
                </c:pt>
                <c:pt idx="1797">
                  <c:v>85.101213567173048</c:v>
                </c:pt>
                <c:pt idx="1798">
                  <c:v>85.115172955572021</c:v>
                </c:pt>
                <c:pt idx="1799">
                  <c:v>85.129124582286764</c:v>
                </c:pt>
                <c:pt idx="1800">
                  <c:v>85.143068455943748</c:v>
                </c:pt>
                <c:pt idx="1801">
                  <c:v>85.157004585155065</c:v>
                </c:pt>
                <c:pt idx="1802">
                  <c:v>85.170932978518536</c:v>
                </c:pt>
                <c:pt idx="1803">
                  <c:v>85.184853644617633</c:v>
                </c:pt>
                <c:pt idx="1804">
                  <c:v>85.198766592021471</c:v>
                </c:pt>
                <c:pt idx="1805">
                  <c:v>85.212671829285071</c:v>
                </c:pt>
                <c:pt idx="1806">
                  <c:v>85.226569364949128</c:v>
                </c:pt>
                <c:pt idx="1807">
                  <c:v>85.240459207540184</c:v>
                </c:pt>
                <c:pt idx="1808">
                  <c:v>85.254341365570625</c:v>
                </c:pt>
                <c:pt idx="1809">
                  <c:v>85.268215847538713</c:v>
                </c:pt>
                <c:pt idx="1810">
                  <c:v>85.282082661928669</c:v>
                </c:pt>
                <c:pt idx="1811">
                  <c:v>85.29594181721059</c:v>
                </c:pt>
                <c:pt idx="1812">
                  <c:v>85.309793321840559</c:v>
                </c:pt>
                <c:pt idx="1813">
                  <c:v>85.323637184260704</c:v>
                </c:pt>
                <c:pt idx="1814">
                  <c:v>85.337473412899115</c:v>
                </c:pt>
                <c:pt idx="1815">
                  <c:v>85.351302016170067</c:v>
                </c:pt>
                <c:pt idx="1816">
                  <c:v>85.365123002473766</c:v>
                </c:pt>
                <c:pt idx="1817">
                  <c:v>85.37893638019672</c:v>
                </c:pt>
                <c:pt idx="1818">
                  <c:v>85.392742157711425</c:v>
                </c:pt>
                <c:pt idx="1819">
                  <c:v>85.406540343376705</c:v>
                </c:pt>
                <c:pt idx="1820">
                  <c:v>85.420330945537515</c:v>
                </c:pt>
                <c:pt idx="1821">
                  <c:v>85.43411397252514</c:v>
                </c:pt>
                <c:pt idx="1822">
                  <c:v>85.447889432656993</c:v>
                </c:pt>
                <c:pt idx="1823">
                  <c:v>85.461657334236989</c:v>
                </c:pt>
                <c:pt idx="1824">
                  <c:v>85.475417685555229</c:v>
                </c:pt>
                <c:pt idx="1825">
                  <c:v>85.489170494888313</c:v>
                </c:pt>
                <c:pt idx="1826">
                  <c:v>85.502915770499058</c:v>
                </c:pt>
                <c:pt idx="1827">
                  <c:v>85.516653520636922</c:v>
                </c:pt>
                <c:pt idx="1828">
                  <c:v>85.530383753537663</c:v>
                </c:pt>
                <c:pt idx="1829">
                  <c:v>85.544106477423597</c:v>
                </c:pt>
                <c:pt idx="1830">
                  <c:v>85.55782170050351</c:v>
                </c:pt>
                <c:pt idx="1831">
                  <c:v>85.571529430972802</c:v>
                </c:pt>
                <c:pt idx="1832">
                  <c:v>85.585229677013402</c:v>
                </c:pt>
                <c:pt idx="1833">
                  <c:v>85.59892244679385</c:v>
                </c:pt>
                <c:pt idx="1834">
                  <c:v>85.61260774846933</c:v>
                </c:pt>
                <c:pt idx="1835">
                  <c:v>85.626285590181695</c:v>
                </c:pt>
                <c:pt idx="1836">
                  <c:v>85.639955980059469</c:v>
                </c:pt>
                <c:pt idx="1837">
                  <c:v>85.653618926217902</c:v>
                </c:pt>
                <c:pt idx="1838">
                  <c:v>85.66727443675903</c:v>
                </c:pt>
                <c:pt idx="1839">
                  <c:v>85.680922519771585</c:v>
                </c:pt>
                <c:pt idx="1840">
                  <c:v>85.694563183331226</c:v>
                </c:pt>
                <c:pt idx="1841">
                  <c:v>85.708196435500369</c:v>
                </c:pt>
                <c:pt idx="1842">
                  <c:v>85.721822284328297</c:v>
                </c:pt>
                <c:pt idx="1843">
                  <c:v>85.735440737851192</c:v>
                </c:pt>
                <c:pt idx="1844">
                  <c:v>85.74905180409219</c:v>
                </c:pt>
                <c:pt idx="1845">
                  <c:v>85.762655491061324</c:v>
                </c:pt>
                <c:pt idx="1846">
                  <c:v>85.776251806755695</c:v>
                </c:pt>
                <c:pt idx="1847">
                  <c:v>85.789840759159304</c:v>
                </c:pt>
                <c:pt idx="1848">
                  <c:v>85.803422356243274</c:v>
                </c:pt>
                <c:pt idx="1849">
                  <c:v>85.816996605965713</c:v>
                </c:pt>
                <c:pt idx="1850">
                  <c:v>85.830563516271908</c:v>
                </c:pt>
                <c:pt idx="1851">
                  <c:v>85.844123095094162</c:v>
                </c:pt>
                <c:pt idx="1852">
                  <c:v>85.857675350352068</c:v>
                </c:pt>
                <c:pt idx="1853">
                  <c:v>85.871220289952234</c:v>
                </c:pt>
                <c:pt idx="1854">
                  <c:v>85.884757921788562</c:v>
                </c:pt>
                <c:pt idx="1855">
                  <c:v>85.898288253742194</c:v>
                </c:pt>
                <c:pt idx="1856">
                  <c:v>85.911811293681481</c:v>
                </c:pt>
                <c:pt idx="1857">
                  <c:v>85.925327049462098</c:v>
                </c:pt>
                <c:pt idx="1858">
                  <c:v>85.938835528926958</c:v>
                </c:pt>
                <c:pt idx="1859">
                  <c:v>85.952336739906443</c:v>
                </c:pt>
                <c:pt idx="1860">
                  <c:v>85.965830690218226</c:v>
                </c:pt>
                <c:pt idx="1861">
                  <c:v>85.979317387667336</c:v>
                </c:pt>
                <c:pt idx="1862">
                  <c:v>85.992796840046296</c:v>
                </c:pt>
                <c:pt idx="1863">
                  <c:v>86.006269055135036</c:v>
                </c:pt>
                <c:pt idx="1864">
                  <c:v>86.019734040700982</c:v>
                </c:pt>
                <c:pt idx="1865">
                  <c:v>86.033191804499026</c:v>
                </c:pt>
                <c:pt idx="1866">
                  <c:v>86.046642354271697</c:v>
                </c:pt>
                <c:pt idx="1867">
                  <c:v>86.060085697748875</c:v>
                </c:pt>
                <c:pt idx="1868">
                  <c:v>86.073521842648248</c:v>
                </c:pt>
                <c:pt idx="1869">
                  <c:v>86.086950796674969</c:v>
                </c:pt>
                <c:pt idx="1870">
                  <c:v>86.100372567521859</c:v>
                </c:pt>
                <c:pt idx="1871">
                  <c:v>86.113787162869428</c:v>
                </c:pt>
                <c:pt idx="1872">
                  <c:v>86.127194590385855</c:v>
                </c:pt>
                <c:pt idx="1873">
                  <c:v>86.140594857727038</c:v>
                </c:pt>
                <c:pt idx="1874">
                  <c:v>86.153987972536626</c:v>
                </c:pt>
                <c:pt idx="1875">
                  <c:v>86.167373942445963</c:v>
                </c:pt>
                <c:pt idx="1876">
                  <c:v>86.180752775074311</c:v>
                </c:pt>
                <c:pt idx="1877">
                  <c:v>86.194124478028655</c:v>
                </c:pt>
                <c:pt idx="1878">
                  <c:v>86.207489058903874</c:v>
                </c:pt>
                <c:pt idx="1879">
                  <c:v>86.220846525282653</c:v>
                </c:pt>
                <c:pt idx="1880">
                  <c:v>86.234196884735653</c:v>
                </c:pt>
                <c:pt idx="1881">
                  <c:v>86.247540144821428</c:v>
                </c:pt>
                <c:pt idx="1882">
                  <c:v>86.260876313086456</c:v>
                </c:pt>
                <c:pt idx="1883">
                  <c:v>86.274205397065245</c:v>
                </c:pt>
                <c:pt idx="1884">
                  <c:v>86.287527404280226</c:v>
                </c:pt>
                <c:pt idx="1885">
                  <c:v>86.300842342241921</c:v>
                </c:pt>
                <c:pt idx="1886">
                  <c:v>86.314150218448859</c:v>
                </c:pt>
                <c:pt idx="1887">
                  <c:v>86.327451040387629</c:v>
                </c:pt>
                <c:pt idx="1888">
                  <c:v>86.340744815533029</c:v>
                </c:pt>
                <c:pt idx="1889">
                  <c:v>86.354031551347859</c:v>
                </c:pt>
                <c:pt idx="1890">
                  <c:v>86.367311255283127</c:v>
                </c:pt>
                <c:pt idx="1891">
                  <c:v>86.380583934777988</c:v>
                </c:pt>
                <c:pt idx="1892">
                  <c:v>86.393849597259859</c:v>
                </c:pt>
                <c:pt idx="1893">
                  <c:v>86.407108250144304</c:v>
                </c:pt>
                <c:pt idx="1894">
                  <c:v>86.420359900835209</c:v>
                </c:pt>
                <c:pt idx="1895">
                  <c:v>86.43360455672466</c:v>
                </c:pt>
                <c:pt idx="1896">
                  <c:v>86.446842225193123</c:v>
                </c:pt>
                <c:pt idx="1897">
                  <c:v>86.460072913609352</c:v>
                </c:pt>
                <c:pt idx="1898">
                  <c:v>86.473296629330449</c:v>
                </c:pt>
                <c:pt idx="1899">
                  <c:v>86.486513379701861</c:v>
                </c:pt>
                <c:pt idx="1900">
                  <c:v>86.4997231720575</c:v>
                </c:pt>
                <c:pt idx="1901">
                  <c:v>86.512926013719621</c:v>
                </c:pt>
                <c:pt idx="1902">
                  <c:v>86.526121911999056</c:v>
                </c:pt>
                <c:pt idx="1903">
                  <c:v>86.539310874194953</c:v>
                </c:pt>
                <c:pt idx="1904">
                  <c:v>86.552492907595067</c:v>
                </c:pt>
                <c:pt idx="1905">
                  <c:v>86.565668019475609</c:v>
                </c:pt>
                <c:pt idx="1906">
                  <c:v>86.578836217101369</c:v>
                </c:pt>
                <c:pt idx="1907">
                  <c:v>86.591997507725679</c:v>
                </c:pt>
                <c:pt idx="1908">
                  <c:v>86.605151898590535</c:v>
                </c:pt>
                <c:pt idx="1909">
                  <c:v>86.618299396926446</c:v>
                </c:pt>
                <c:pt idx="1910">
                  <c:v>86.631440009952613</c:v>
                </c:pt>
                <c:pt idx="1911">
                  <c:v>86.644573744876922</c:v>
                </c:pt>
                <c:pt idx="1912">
                  <c:v>86.657700608895894</c:v>
                </c:pt>
                <c:pt idx="1913">
                  <c:v>86.670820609194791</c:v>
                </c:pt>
                <c:pt idx="1914">
                  <c:v>86.683933752947652</c:v>
                </c:pt>
                <c:pt idx="1915">
                  <c:v>86.697040047317202</c:v>
                </c:pt>
                <c:pt idx="1916">
                  <c:v>86.710139499454968</c:v>
                </c:pt>
                <c:pt idx="1917">
                  <c:v>86.723232116501308</c:v>
                </c:pt>
                <c:pt idx="1918">
                  <c:v>86.736317905585381</c:v>
                </c:pt>
                <c:pt idx="1919">
                  <c:v>86.749396873825177</c:v>
                </c:pt>
                <c:pt idx="1920">
                  <c:v>86.762469028327686</c:v>
                </c:pt>
                <c:pt idx="1921">
                  <c:v>86.775534376188617</c:v>
                </c:pt>
                <c:pt idx="1922">
                  <c:v>86.788592924492704</c:v>
                </c:pt>
                <c:pt idx="1923">
                  <c:v>86.801644680313657</c:v>
                </c:pt>
                <c:pt idx="1924">
                  <c:v>86.814689650714044</c:v>
                </c:pt>
                <c:pt idx="1925">
                  <c:v>86.827727842745489</c:v>
                </c:pt>
                <c:pt idx="1926">
                  <c:v>86.840759263448703</c:v>
                </c:pt>
                <c:pt idx="1927">
                  <c:v>86.853783919853257</c:v>
                </c:pt>
                <c:pt idx="1928">
                  <c:v>86.866801818977947</c:v>
                </c:pt>
                <c:pt idx="1929">
                  <c:v>86.879812967830546</c:v>
                </c:pt>
                <c:pt idx="1930">
                  <c:v>86.892817373407965</c:v>
                </c:pt>
                <c:pt idx="1931">
                  <c:v>86.905815042696261</c:v>
                </c:pt>
                <c:pt idx="1932">
                  <c:v>86.918805982670634</c:v>
                </c:pt>
                <c:pt idx="1933">
                  <c:v>86.931790200295424</c:v>
                </c:pt>
                <c:pt idx="1934">
                  <c:v>86.944767702524175</c:v>
                </c:pt>
                <c:pt idx="1935">
                  <c:v>86.957738496299712</c:v>
                </c:pt>
                <c:pt idx="1936">
                  <c:v>86.970702588554005</c:v>
                </c:pt>
                <c:pt idx="1937">
                  <c:v>86.983659986208309</c:v>
                </c:pt>
                <c:pt idx="1938">
                  <c:v>86.996610696173249</c:v>
                </c:pt>
                <c:pt idx="1939">
                  <c:v>87.009554725348593</c:v>
                </c:pt>
                <c:pt idx="1940">
                  <c:v>87.022492080623621</c:v>
                </c:pt>
                <c:pt idx="1941">
                  <c:v>87.035422768876785</c:v>
                </c:pt>
                <c:pt idx="1942">
                  <c:v>87.048346796976048</c:v>
                </c:pt>
                <c:pt idx="1943">
                  <c:v>87.061264171778717</c:v>
                </c:pt>
                <c:pt idx="1944">
                  <c:v>87.074174900131467</c:v>
                </c:pt>
                <c:pt idx="1945">
                  <c:v>87.087078988870488</c:v>
                </c:pt>
                <c:pt idx="1946">
                  <c:v>87.099976444821365</c:v>
                </c:pt>
                <c:pt idx="1947">
                  <c:v>87.1128672747992</c:v>
                </c:pt>
                <c:pt idx="1948">
                  <c:v>87.125751485608632</c:v>
                </c:pt>
                <c:pt idx="1949">
                  <c:v>87.1386290840437</c:v>
                </c:pt>
                <c:pt idx="1950">
                  <c:v>87.151500076888127</c:v>
                </c:pt>
                <c:pt idx="1951">
                  <c:v>87.164364470915089</c:v>
                </c:pt>
                <c:pt idx="1952">
                  <c:v>87.177222272887448</c:v>
                </c:pt>
                <c:pt idx="1953">
                  <c:v>87.190073489557605</c:v>
                </c:pt>
                <c:pt idx="1954">
                  <c:v>87.202918127667616</c:v>
                </c:pt>
                <c:pt idx="1955">
                  <c:v>87.215756193949218</c:v>
                </c:pt>
                <c:pt idx="1956">
                  <c:v>87.22858769512375</c:v>
                </c:pt>
                <c:pt idx="1957">
                  <c:v>87.241412637902314</c:v>
                </c:pt>
                <c:pt idx="1958">
                  <c:v>87.2542310289857</c:v>
                </c:pt>
                <c:pt idx="1959">
                  <c:v>87.267042875064405</c:v>
                </c:pt>
                <c:pt idx="1960">
                  <c:v>87.279848182818697</c:v>
                </c:pt>
                <c:pt idx="1961">
                  <c:v>87.292646958918695</c:v>
                </c:pt>
                <c:pt idx="1962">
                  <c:v>87.305439210024204</c:v>
                </c:pt>
                <c:pt idx="1963">
                  <c:v>87.318224942784965</c:v>
                </c:pt>
                <c:pt idx="1964">
                  <c:v>87.331004163840376</c:v>
                </c:pt>
                <c:pt idx="1965">
                  <c:v>87.343776879819941</c:v>
                </c:pt>
                <c:pt idx="1966">
                  <c:v>87.356543097342822</c:v>
                </c:pt>
                <c:pt idx="1967">
                  <c:v>87.369302823018259</c:v>
                </c:pt>
                <c:pt idx="1968">
                  <c:v>87.382056063445262</c:v>
                </c:pt>
                <c:pt idx="1969">
                  <c:v>87.394802825212921</c:v>
                </c:pt>
                <c:pt idx="1970">
                  <c:v>87.407543114900179</c:v>
                </c:pt>
                <c:pt idx="1971">
                  <c:v>87.420276939076032</c:v>
                </c:pt>
                <c:pt idx="1972">
                  <c:v>87.433004304299445</c:v>
                </c:pt>
                <c:pt idx="1973">
                  <c:v>87.445725217119431</c:v>
                </c:pt>
                <c:pt idx="1974">
                  <c:v>87.45843968407506</c:v>
                </c:pt>
                <c:pt idx="1975">
                  <c:v>87.471147711695394</c:v>
                </c:pt>
                <c:pt idx="1976">
                  <c:v>87.483849306499607</c:v>
                </c:pt>
                <c:pt idx="1977">
                  <c:v>87.496544474997094</c:v>
                </c:pt>
                <c:pt idx="1978">
                  <c:v>87.509233223687218</c:v>
                </c:pt>
                <c:pt idx="1979">
                  <c:v>87.521915559059565</c:v>
                </c:pt>
                <c:pt idx="1980">
                  <c:v>87.534591487593858</c:v>
                </c:pt>
                <c:pt idx="1981">
                  <c:v>87.547261015760014</c:v>
                </c:pt>
                <c:pt idx="1982">
                  <c:v>87.559924150018205</c:v>
                </c:pt>
                <c:pt idx="1983">
                  <c:v>87.572580896818707</c:v>
                </c:pt>
                <c:pt idx="1984">
                  <c:v>87.585231262602136</c:v>
                </c:pt>
                <c:pt idx="1985">
                  <c:v>87.597875253799387</c:v>
                </c:pt>
                <c:pt idx="1986">
                  <c:v>87.610512876831606</c:v>
                </c:pt>
                <c:pt idx="1987">
                  <c:v>87.623144138110163</c:v>
                </c:pt>
                <c:pt idx="1988">
                  <c:v>87.635769044036905</c:v>
                </c:pt>
                <c:pt idx="1989">
                  <c:v>87.648387601003847</c:v>
                </c:pt>
                <c:pt idx="1990">
                  <c:v>87.660999815393538</c:v>
                </c:pt>
                <c:pt idx="1991">
                  <c:v>87.673605693578779</c:v>
                </c:pt>
                <c:pt idx="1992">
                  <c:v>87.686205241922877</c:v>
                </c:pt>
                <c:pt idx="1993">
                  <c:v>87.698798466779422</c:v>
                </c:pt>
                <c:pt idx="1994">
                  <c:v>87.711385374492565</c:v>
                </c:pt>
                <c:pt idx="1995">
                  <c:v>87.723965971396879</c:v>
                </c:pt>
                <c:pt idx="1996">
                  <c:v>87.736540263817389</c:v>
                </c:pt>
                <c:pt idx="1997">
                  <c:v>87.749108258069626</c:v>
                </c:pt>
                <c:pt idx="1998">
                  <c:v>87.761669960459628</c:v>
                </c:pt>
                <c:pt idx="1999">
                  <c:v>87.774225377283997</c:v>
                </c:pt>
                <c:pt idx="2000">
                  <c:v>87.786774514829901</c:v>
                </c:pt>
                <c:pt idx="2001">
                  <c:v>87.799317379375012</c:v>
                </c:pt>
                <c:pt idx="2002">
                  <c:v>87.811853977187653</c:v>
                </c:pt>
                <c:pt idx="2003">
                  <c:v>87.824384314526682</c:v>
                </c:pt>
                <c:pt idx="2004">
                  <c:v>87.836908397641693</c:v>
                </c:pt>
                <c:pt idx="2005">
                  <c:v>87.849426232772871</c:v>
                </c:pt>
                <c:pt idx="2006">
                  <c:v>87.861937826151021</c:v>
                </c:pt>
                <c:pt idx="2007">
                  <c:v>87.874443183997684</c:v>
                </c:pt>
                <c:pt idx="2008">
                  <c:v>87.886942312525136</c:v>
                </c:pt>
                <c:pt idx="2009">
                  <c:v>87.899435217936329</c:v>
                </c:pt>
                <c:pt idx="2010">
                  <c:v>87.911921906424922</c:v>
                </c:pt>
                <c:pt idx="2011">
                  <c:v>87.924402384175366</c:v>
                </c:pt>
                <c:pt idx="2012">
                  <c:v>87.93687665736293</c:v>
                </c:pt>
                <c:pt idx="2013">
                  <c:v>87.949344732153619</c:v>
                </c:pt>
                <c:pt idx="2014">
                  <c:v>87.961806614704287</c:v>
                </c:pt>
                <c:pt idx="2015">
                  <c:v>87.974262311162576</c:v>
                </c:pt>
                <c:pt idx="2016">
                  <c:v>87.986711827667065</c:v>
                </c:pt>
                <c:pt idx="2017">
                  <c:v>87.999155170347066</c:v>
                </c:pt>
                <c:pt idx="2018">
                  <c:v>88.011592345322882</c:v>
                </c:pt>
                <c:pt idx="2019">
                  <c:v>88.024023358705719</c:v>
                </c:pt>
                <c:pt idx="2020">
                  <c:v>88.036448216597606</c:v>
                </c:pt>
                <c:pt idx="2021">
                  <c:v>88.048866925091644</c:v>
                </c:pt>
                <c:pt idx="2022">
                  <c:v>88.061279490271815</c:v>
                </c:pt>
                <c:pt idx="2023">
                  <c:v>88.073685918213059</c:v>
                </c:pt>
                <c:pt idx="2024">
                  <c:v>88.086086214981364</c:v>
                </c:pt>
                <c:pt idx="2025">
                  <c:v>88.09848038663371</c:v>
                </c:pt>
                <c:pt idx="2026">
                  <c:v>88.110868439218095</c:v>
                </c:pt>
                <c:pt idx="2027">
                  <c:v>88.123250378773562</c:v>
                </c:pt>
                <c:pt idx="2028">
                  <c:v>88.135626211330234</c:v>
                </c:pt>
                <c:pt idx="2029">
                  <c:v>88.147995942909333</c:v>
                </c:pt>
                <c:pt idx="2030">
                  <c:v>88.160359579523103</c:v>
                </c:pt>
                <c:pt idx="2031">
                  <c:v>88.172717127175005</c:v>
                </c:pt>
                <c:pt idx="2032">
                  <c:v>88.185068591859547</c:v>
                </c:pt>
                <c:pt idx="2033">
                  <c:v>88.197413979562455</c:v>
                </c:pt>
                <c:pt idx="2034">
                  <c:v>88.209753296260587</c:v>
                </c:pt>
                <c:pt idx="2035">
                  <c:v>88.222086547922018</c:v>
                </c:pt>
                <c:pt idx="2036">
                  <c:v>88.234413740505985</c:v>
                </c:pt>
                <c:pt idx="2037">
                  <c:v>88.246734879962972</c:v>
                </c:pt>
                <c:pt idx="2038">
                  <c:v>88.259049972234735</c:v>
                </c:pt>
                <c:pt idx="2039">
                  <c:v>88.271359023254192</c:v>
                </c:pt>
                <c:pt idx="2040">
                  <c:v>88.28366203894565</c:v>
                </c:pt>
                <c:pt idx="2041">
                  <c:v>88.295959025224604</c:v>
                </c:pt>
                <c:pt idx="2042">
                  <c:v>88.308249987997911</c:v>
                </c:pt>
                <c:pt idx="2043">
                  <c:v>88.320534933163756</c:v>
                </c:pt>
                <c:pt idx="2044">
                  <c:v>88.33281386661163</c:v>
                </c:pt>
                <c:pt idx="2045">
                  <c:v>88.345086794222411</c:v>
                </c:pt>
                <c:pt idx="2046">
                  <c:v>88.357353721868336</c:v>
                </c:pt>
                <c:pt idx="2047">
                  <c:v>88.369614655413059</c:v>
                </c:pt>
                <c:pt idx="2048">
                  <c:v>88.381869600711596</c:v>
                </c:pt>
                <c:pt idx="2049">
                  <c:v>88.394118563610462</c:v>
                </c:pt>
                <c:pt idx="2050">
                  <c:v>88.406361549947505</c:v>
                </c:pt>
                <c:pt idx="2051">
                  <c:v>88.418598565552131</c:v>
                </c:pt>
                <c:pt idx="2052">
                  <c:v>88.430829616245219</c:v>
                </c:pt>
                <c:pt idx="2053">
                  <c:v>88.443054707839067</c:v>
                </c:pt>
                <c:pt idx="2054">
                  <c:v>88.455273846137501</c:v>
                </c:pt>
                <c:pt idx="2055">
                  <c:v>88.467487036935935</c:v>
                </c:pt>
                <c:pt idx="2056">
                  <c:v>88.479694286021257</c:v>
                </c:pt>
                <c:pt idx="2057">
                  <c:v>88.491895599171997</c:v>
                </c:pt>
                <c:pt idx="2058">
                  <c:v>88.504090982158104</c:v>
                </c:pt>
                <c:pt idx="2059">
                  <c:v>88.516280440741255</c:v>
                </c:pt>
                <c:pt idx="2060">
                  <c:v>88.528463980674744</c:v>
                </c:pt>
                <c:pt idx="2061">
                  <c:v>88.540641607703392</c:v>
                </c:pt>
                <c:pt idx="2062">
                  <c:v>88.552813327563697</c:v>
                </c:pt>
                <c:pt idx="2063">
                  <c:v>88.564979145983827</c:v>
                </c:pt>
                <c:pt idx="2064">
                  <c:v>88.57713906868365</c:v>
                </c:pt>
                <c:pt idx="2065">
                  <c:v>88.589293101374651</c:v>
                </c:pt>
                <c:pt idx="2066">
                  <c:v>88.6014412497601</c:v>
                </c:pt>
                <c:pt idx="2067">
                  <c:v>88.613583519534885</c:v>
                </c:pt>
                <c:pt idx="2068">
                  <c:v>88.62571991638579</c:v>
                </c:pt>
                <c:pt idx="2069">
                  <c:v>88.637850445991134</c:v>
                </c:pt>
                <c:pt idx="2070">
                  <c:v>88.649975114021217</c:v>
                </c:pt>
                <c:pt idx="2071">
                  <c:v>88.662093926137985</c:v>
                </c:pt>
                <c:pt idx="2072">
                  <c:v>88.674206887995226</c:v>
                </c:pt>
                <c:pt idx="2073">
                  <c:v>88.686314005238543</c:v>
                </c:pt>
                <c:pt idx="2074">
                  <c:v>88.69841528350544</c:v>
                </c:pt>
                <c:pt idx="2075">
                  <c:v>88.710510728425092</c:v>
                </c:pt>
                <c:pt idx="2076">
                  <c:v>88.722600345618744</c:v>
                </c:pt>
                <c:pt idx="2077">
                  <c:v>88.734684140699372</c:v>
                </c:pt>
                <c:pt idx="2078">
                  <c:v>88.746762119271935</c:v>
                </c:pt>
                <c:pt idx="2079">
                  <c:v>88.758834286933237</c:v>
                </c:pt>
                <c:pt idx="2080">
                  <c:v>88.770900649272036</c:v>
                </c:pt>
                <c:pt idx="2081">
                  <c:v>88.782961211869051</c:v>
                </c:pt>
                <c:pt idx="2082">
                  <c:v>88.795015980296924</c:v>
                </c:pt>
                <c:pt idx="2083">
                  <c:v>88.807064960120286</c:v>
                </c:pt>
                <c:pt idx="2084">
                  <c:v>88.819108156895751</c:v>
                </c:pt>
                <c:pt idx="2085">
                  <c:v>88.831145576171949</c:v>
                </c:pt>
                <c:pt idx="2086">
                  <c:v>88.843177223489519</c:v>
                </c:pt>
                <c:pt idx="2087">
                  <c:v>88.85520310438109</c:v>
                </c:pt>
                <c:pt idx="2088">
                  <c:v>88.867223224371443</c:v>
                </c:pt>
                <c:pt idx="2089">
                  <c:v>88.879237588977318</c:v>
                </c:pt>
                <c:pt idx="2090">
                  <c:v>88.89124620370761</c:v>
                </c:pt>
                <c:pt idx="2091">
                  <c:v>88.903249074063254</c:v>
                </c:pt>
                <c:pt idx="2092">
                  <c:v>88.915246205537315</c:v>
                </c:pt>
                <c:pt idx="2093">
                  <c:v>88.927237603614984</c:v>
                </c:pt>
                <c:pt idx="2094">
                  <c:v>88.939223273773635</c:v>
                </c:pt>
                <c:pt idx="2095">
                  <c:v>88.951203221482714</c:v>
                </c:pt>
                <c:pt idx="2096">
                  <c:v>88.963177452203851</c:v>
                </c:pt>
                <c:pt idx="2097">
                  <c:v>88.975145971390972</c:v>
                </c:pt>
                <c:pt idx="2098">
                  <c:v>88.987108784490019</c:v>
                </c:pt>
                <c:pt idx="2099">
                  <c:v>88.999065896939314</c:v>
                </c:pt>
                <c:pt idx="2100">
                  <c:v>89.011017314169308</c:v>
                </c:pt>
                <c:pt idx="2101">
                  <c:v>89.022963041602722</c:v>
                </c:pt>
                <c:pt idx="2102">
                  <c:v>89.034903084654601</c:v>
                </c:pt>
                <c:pt idx="2103">
                  <c:v>89.04683744873212</c:v>
                </c:pt>
                <c:pt idx="2104">
                  <c:v>89.058766139234891</c:v>
                </c:pt>
                <c:pt idx="2105">
                  <c:v>89.070689161554739</c:v>
                </c:pt>
                <c:pt idx="2106">
                  <c:v>89.082606521075846</c:v>
                </c:pt>
                <c:pt idx="2107">
                  <c:v>89.094518223174688</c:v>
                </c:pt>
                <c:pt idx="2108">
                  <c:v>89.106424273220156</c:v>
                </c:pt>
                <c:pt idx="2109">
                  <c:v>89.11832467657338</c:v>
                </c:pt>
                <c:pt idx="2110">
                  <c:v>89.130219438588043</c:v>
                </c:pt>
                <c:pt idx="2111">
                  <c:v>89.142108564610041</c:v>
                </c:pt>
                <c:pt idx="2112">
                  <c:v>89.153992059977796</c:v>
                </c:pt>
                <c:pt idx="2113">
                  <c:v>89.165869930022055</c:v>
                </c:pt>
                <c:pt idx="2114">
                  <c:v>89.177742180066147</c:v>
                </c:pt>
                <c:pt idx="2115">
                  <c:v>89.189608815425615</c:v>
                </c:pt>
                <c:pt idx="2116">
                  <c:v>89.201469841408723</c:v>
                </c:pt>
                <c:pt idx="2117">
                  <c:v>89.213325263316037</c:v>
                </c:pt>
                <c:pt idx="2118">
                  <c:v>89.225175086440615</c:v>
                </c:pt>
                <c:pt idx="2119">
                  <c:v>89.237019316068157</c:v>
                </c:pt>
                <c:pt idx="2120">
                  <c:v>89.248857957476716</c:v>
                </c:pt>
                <c:pt idx="2121">
                  <c:v>89.260691015936985</c:v>
                </c:pt>
                <c:pt idx="2122">
                  <c:v>89.272518496712181</c:v>
                </c:pt>
                <c:pt idx="2123">
                  <c:v>89.284340405058074</c:v>
                </c:pt>
                <c:pt idx="2124">
                  <c:v>89.296156746223019</c:v>
                </c:pt>
                <c:pt idx="2125">
                  <c:v>89.307967525447893</c:v>
                </c:pt>
                <c:pt idx="2126">
                  <c:v>89.319772747966297</c:v>
                </c:pt>
                <c:pt idx="2127">
                  <c:v>89.331572419004331</c:v>
                </c:pt>
                <c:pt idx="2128">
                  <c:v>89.343366543780817</c:v>
                </c:pt>
                <c:pt idx="2129">
                  <c:v>89.35515512750716</c:v>
                </c:pt>
                <c:pt idx="2130">
                  <c:v>89.36693817538746</c:v>
                </c:pt>
                <c:pt idx="2131">
                  <c:v>89.378715692618485</c:v>
                </c:pt>
                <c:pt idx="2132">
                  <c:v>89.39048768438964</c:v>
                </c:pt>
                <c:pt idx="2133">
                  <c:v>89.402254155883114</c:v>
                </c:pt>
                <c:pt idx="2134">
                  <c:v>89.414015112273731</c:v>
                </c:pt>
                <c:pt idx="2135">
                  <c:v>89.42577055872907</c:v>
                </c:pt>
                <c:pt idx="2136">
                  <c:v>89.437520500409491</c:v>
                </c:pt>
                <c:pt idx="2137">
                  <c:v>89.449264942468048</c:v>
                </c:pt>
                <c:pt idx="2138">
                  <c:v>89.461003890050549</c:v>
                </c:pt>
                <c:pt idx="2139">
                  <c:v>89.472737348295723</c:v>
                </c:pt>
                <c:pt idx="2140">
                  <c:v>89.484465322334856</c:v>
                </c:pt>
                <c:pt idx="2141">
                  <c:v>89.496187817292295</c:v>
                </c:pt>
                <c:pt idx="2142">
                  <c:v>89.507904838285029</c:v>
                </c:pt>
                <c:pt idx="2143">
                  <c:v>89.519616390422968</c:v>
                </c:pt>
                <c:pt idx="2144">
                  <c:v>89.531322478808832</c:v>
                </c:pt>
                <c:pt idx="2145">
                  <c:v>89.543023108538236</c:v>
                </c:pt>
                <c:pt idx="2146">
                  <c:v>89.554718284699604</c:v>
                </c:pt>
                <c:pt idx="2147">
                  <c:v>89.566408012374367</c:v>
                </c:pt>
                <c:pt idx="2148">
                  <c:v>89.578092296636711</c:v>
                </c:pt>
                <c:pt idx="2149">
                  <c:v>89.589771142553857</c:v>
                </c:pt>
                <c:pt idx="2150">
                  <c:v>89.601444555185893</c:v>
                </c:pt>
                <c:pt idx="2151">
                  <c:v>89.613112539585856</c:v>
                </c:pt>
                <c:pt idx="2152">
                  <c:v>89.624775100799766</c:v>
                </c:pt>
                <c:pt idx="2153">
                  <c:v>89.636432243866565</c:v>
                </c:pt>
                <c:pt idx="2154">
                  <c:v>89.648083973818231</c:v>
                </c:pt>
                <c:pt idx="2155">
                  <c:v>89.659730295679665</c:v>
                </c:pt>
                <c:pt idx="2156">
                  <c:v>89.671371214468834</c:v>
                </c:pt>
                <c:pt idx="2157">
                  <c:v>89.683006735196685</c:v>
                </c:pt>
                <c:pt idx="2158">
                  <c:v>89.694636862867256</c:v>
                </c:pt>
                <c:pt idx="2159">
                  <c:v>89.706261602477539</c:v>
                </c:pt>
                <c:pt idx="2160">
                  <c:v>89.71788095901762</c:v>
                </c:pt>
                <c:pt idx="2161">
                  <c:v>89.729494937470761</c:v>
                </c:pt>
                <c:pt idx="2162">
                  <c:v>89.74110354281315</c:v>
                </c:pt>
                <c:pt idx="2163">
                  <c:v>89.752706780014123</c:v>
                </c:pt>
                <c:pt idx="2164">
                  <c:v>89.764304654036195</c:v>
                </c:pt>
                <c:pt idx="2165">
                  <c:v>89.775897169834892</c:v>
                </c:pt>
                <c:pt idx="2166">
                  <c:v>89.787484332358972</c:v>
                </c:pt>
                <c:pt idx="2167">
                  <c:v>89.799066146550317</c:v>
                </c:pt>
                <c:pt idx="2168">
                  <c:v>89.810642617343902</c:v>
                </c:pt>
                <c:pt idx="2169">
                  <c:v>89.82221374966791</c:v>
                </c:pt>
                <c:pt idx="2170">
                  <c:v>89.833779548443786</c:v>
                </c:pt>
                <c:pt idx="2171">
                  <c:v>89.845340018586072</c:v>
                </c:pt>
                <c:pt idx="2172">
                  <c:v>89.85689516500257</c:v>
                </c:pt>
                <c:pt idx="2173">
                  <c:v>89.86844499259432</c:v>
                </c:pt>
                <c:pt idx="2174">
                  <c:v>89.879989506255512</c:v>
                </c:pt>
                <c:pt idx="2175">
                  <c:v>89.891528710873686</c:v>
                </c:pt>
                <c:pt idx="2176">
                  <c:v>89.903062611329588</c:v>
                </c:pt>
                <c:pt idx="2177">
                  <c:v>89.914591212497257</c:v>
                </c:pt>
                <c:pt idx="2178">
                  <c:v>89.926114519243967</c:v>
                </c:pt>
                <c:pt idx="2179">
                  <c:v>89.937632536430399</c:v>
                </c:pt>
                <c:pt idx="2180">
                  <c:v>89.949145268910385</c:v>
                </c:pt>
                <c:pt idx="2181">
                  <c:v>89.960652721531247</c:v>
                </c:pt>
                <c:pt idx="2182">
                  <c:v>89.972154899133542</c:v>
                </c:pt>
                <c:pt idx="2183">
                  <c:v>89.983651806551151</c:v>
                </c:pt>
                <c:pt idx="2184">
                  <c:v>89.995143448611444</c:v>
                </c:pt>
                <c:pt idx="2185">
                  <c:v>90.006629830134969</c:v>
                </c:pt>
                <c:pt idx="2186">
                  <c:v>90.018110955935853</c:v>
                </c:pt>
                <c:pt idx="2187">
                  <c:v>90.029586830821458</c:v>
                </c:pt>
                <c:pt idx="2188">
                  <c:v>90.041057459592636</c:v>
                </c:pt>
                <c:pt idx="2189">
                  <c:v>90.052522847043647</c:v>
                </c:pt>
                <c:pt idx="2190">
                  <c:v>90.063982997962214</c:v>
                </c:pt>
                <c:pt idx="2191">
                  <c:v>90.075437917129435</c:v>
                </c:pt>
                <c:pt idx="2192">
                  <c:v>90.086887609319874</c:v>
                </c:pt>
                <c:pt idx="2193">
                  <c:v>90.098332079301642</c:v>
                </c:pt>
                <c:pt idx="2194">
                  <c:v>90.1097713318362</c:v>
                </c:pt>
                <c:pt idx="2195">
                  <c:v>90.121205371678641</c:v>
                </c:pt>
                <c:pt idx="2196">
                  <c:v>90.13263420357741</c:v>
                </c:pt>
                <c:pt idx="2197">
                  <c:v>90.144057832274612</c:v>
                </c:pt>
                <c:pt idx="2198">
                  <c:v>90.155476262505786</c:v>
                </c:pt>
                <c:pt idx="2199">
                  <c:v>90.16688949900005</c:v>
                </c:pt>
                <c:pt idx="2200">
                  <c:v>90.17829754648001</c:v>
                </c:pt>
                <c:pt idx="2201">
                  <c:v>90.189700409661967</c:v>
                </c:pt>
                <c:pt idx="2202">
                  <c:v>90.201098093255624</c:v>
                </c:pt>
                <c:pt idx="2203">
                  <c:v>90.212490601964376</c:v>
                </c:pt>
                <c:pt idx="2204">
                  <c:v>90.223877940485195</c:v>
                </c:pt>
                <c:pt idx="2205">
                  <c:v>90.235260113508687</c:v>
                </c:pt>
                <c:pt idx="2206">
                  <c:v>90.246637125719005</c:v>
                </c:pt>
                <c:pt idx="2207">
                  <c:v>90.258008981794021</c:v>
                </c:pt>
                <c:pt idx="2208">
                  <c:v>90.269375686405155</c:v>
                </c:pt>
                <c:pt idx="2209">
                  <c:v>90.280737244217548</c:v>
                </c:pt>
                <c:pt idx="2210">
                  <c:v>90.292093659890028</c:v>
                </c:pt>
                <c:pt idx="2211">
                  <c:v>90.303444938075032</c:v>
                </c:pt>
                <c:pt idx="2212">
                  <c:v>90.314791083418712</c:v>
                </c:pt>
                <c:pt idx="2213">
                  <c:v>90.326132100560912</c:v>
                </c:pt>
                <c:pt idx="2214">
                  <c:v>90.337467994135253</c:v>
                </c:pt>
                <c:pt idx="2215">
                  <c:v>90.348798768768987</c:v>
                </c:pt>
                <c:pt idx="2216">
                  <c:v>90.360124429083115</c:v>
                </c:pt>
                <c:pt idx="2217">
                  <c:v>90.37144497969247</c:v>
                </c:pt>
                <c:pt idx="2218">
                  <c:v>90.382760425205547</c:v>
                </c:pt>
                <c:pt idx="2219">
                  <c:v>90.394070770224616</c:v>
                </c:pt>
                <c:pt idx="2220">
                  <c:v>90.405376019345809</c:v>
                </c:pt>
                <c:pt idx="2221">
                  <c:v>90.416676177158948</c:v>
                </c:pt>
                <c:pt idx="2222">
                  <c:v>90.427971248247744</c:v>
                </c:pt>
                <c:pt idx="2223">
                  <c:v>90.439261237189598</c:v>
                </c:pt>
                <c:pt idx="2224">
                  <c:v>90.450546148555887</c:v>
                </c:pt>
                <c:pt idx="2225">
                  <c:v>90.461825986911734</c:v>
                </c:pt>
                <c:pt idx="2226">
                  <c:v>90.473100756816095</c:v>
                </c:pt>
                <c:pt idx="2227">
                  <c:v>90.484370462821843</c:v>
                </c:pt>
                <c:pt idx="2228">
                  <c:v>90.495635109475685</c:v>
                </c:pt>
                <c:pt idx="2229">
                  <c:v>90.506894701318217</c:v>
                </c:pt>
                <c:pt idx="2230">
                  <c:v>90.518149242883894</c:v>
                </c:pt>
                <c:pt idx="2231">
                  <c:v>90.52939873870109</c:v>
                </c:pt>
                <c:pt idx="2232">
                  <c:v>90.540643193292127</c:v>
                </c:pt>
                <c:pt idx="2233">
                  <c:v>90.551882611173212</c:v>
                </c:pt>
                <c:pt idx="2234">
                  <c:v>90.563116996854532</c:v>
                </c:pt>
                <c:pt idx="2235">
                  <c:v>90.574346354840074</c:v>
                </c:pt>
                <c:pt idx="2236">
                  <c:v>90.585570689628028</c:v>
                </c:pt>
                <c:pt idx="2237">
                  <c:v>90.596790005710332</c:v>
                </c:pt>
                <c:pt idx="2238">
                  <c:v>90.608004307572955</c:v>
                </c:pt>
                <c:pt idx="2239">
                  <c:v>90.619213599695925</c:v>
                </c:pt>
                <c:pt idx="2240">
                  <c:v>90.630417886553246</c:v>
                </c:pt>
                <c:pt idx="2241">
                  <c:v>90.64161717261284</c:v>
                </c:pt>
                <c:pt idx="2242">
                  <c:v>90.652811462336771</c:v>
                </c:pt>
                <c:pt idx="2243">
                  <c:v>90.664000760181025</c:v>
                </c:pt>
                <c:pt idx="2244">
                  <c:v>90.675185070595759</c:v>
                </c:pt>
                <c:pt idx="2245">
                  <c:v>90.686364398025077</c:v>
                </c:pt>
                <c:pt idx="2246">
                  <c:v>90.697538746907142</c:v>
                </c:pt>
                <c:pt idx="2247">
                  <c:v>90.708708121674263</c:v>
                </c:pt>
                <c:pt idx="2248">
                  <c:v>90.719872526752781</c:v>
                </c:pt>
                <c:pt idx="2249">
                  <c:v>90.731031966563123</c:v>
                </c:pt>
                <c:pt idx="2250">
                  <c:v>90.742186445519891</c:v>
                </c:pt>
                <c:pt idx="2251">
                  <c:v>90.75333596803172</c:v>
                </c:pt>
                <c:pt idx="2252">
                  <c:v>90.764480538501388</c:v>
                </c:pt>
                <c:pt idx="2253">
                  <c:v>90.775620161325847</c:v>
                </c:pt>
                <c:pt idx="2254">
                  <c:v>90.786754840896194</c:v>
                </c:pt>
                <c:pt idx="2255">
                  <c:v>90.797884581597643</c:v>
                </c:pt>
                <c:pt idx="2256">
                  <c:v>90.809009387809553</c:v>
                </c:pt>
                <c:pt idx="2257">
                  <c:v>90.820129263905571</c:v>
                </c:pt>
                <c:pt idx="2258">
                  <c:v>90.831244214253431</c:v>
                </c:pt>
                <c:pt idx="2259">
                  <c:v>90.842354243215127</c:v>
                </c:pt>
                <c:pt idx="2260">
                  <c:v>90.853459355146768</c:v>
                </c:pt>
                <c:pt idx="2261">
                  <c:v>90.864559554398809</c:v>
                </c:pt>
                <c:pt idx="2262">
                  <c:v>90.875654845315822</c:v>
                </c:pt>
                <c:pt idx="2263">
                  <c:v>90.886745232236692</c:v>
                </c:pt>
                <c:pt idx="2264">
                  <c:v>90.897830719494564</c:v>
                </c:pt>
                <c:pt idx="2265">
                  <c:v>90.90891131141673</c:v>
                </c:pt>
                <c:pt idx="2266">
                  <c:v>90.919987012324881</c:v>
                </c:pt>
                <c:pt idx="2267">
                  <c:v>90.931057826534911</c:v>
                </c:pt>
                <c:pt idx="2268">
                  <c:v>90.942123758357027</c:v>
                </c:pt>
                <c:pt idx="2269">
                  <c:v>90.953184812095756</c:v>
                </c:pt>
                <c:pt idx="2270">
                  <c:v>90.964240992049909</c:v>
                </c:pt>
                <c:pt idx="2271">
                  <c:v>90.975292302512642</c:v>
                </c:pt>
                <c:pt idx="2272">
                  <c:v>90.986338747771399</c:v>
                </c:pt>
                <c:pt idx="2273">
                  <c:v>90.997380332107994</c:v>
                </c:pt>
                <c:pt idx="2274">
                  <c:v>91.008417059798589</c:v>
                </c:pt>
                <c:pt idx="2275">
                  <c:v>91.019448935113687</c:v>
                </c:pt>
                <c:pt idx="2276">
                  <c:v>91.030475962318164</c:v>
                </c:pt>
                <c:pt idx="2277">
                  <c:v>91.041498145671326</c:v>
                </c:pt>
                <c:pt idx="2278">
                  <c:v>91.052515489426824</c:v>
                </c:pt>
                <c:pt idx="2279">
                  <c:v>91.063527997832679</c:v>
                </c:pt>
                <c:pt idx="2280">
                  <c:v>91.074535675131401</c:v>
                </c:pt>
                <c:pt idx="2281">
                  <c:v>91.085538525559841</c:v>
                </c:pt>
                <c:pt idx="2282">
                  <c:v>91.096536553349338</c:v>
                </c:pt>
                <c:pt idx="2283">
                  <c:v>91.107529762725605</c:v>
                </c:pt>
                <c:pt idx="2284">
                  <c:v>91.118518157908866</c:v>
                </c:pt>
                <c:pt idx="2285">
                  <c:v>91.129501743113806</c:v>
                </c:pt>
                <c:pt idx="2286">
                  <c:v>91.14048052254951</c:v>
                </c:pt>
                <c:pt idx="2287">
                  <c:v>91.151454500419604</c:v>
                </c:pt>
                <c:pt idx="2288">
                  <c:v>91.162423680922174</c:v>
                </c:pt>
                <c:pt idx="2289">
                  <c:v>91.173388068249793</c:v>
                </c:pt>
                <c:pt idx="2290">
                  <c:v>91.184347666589545</c:v>
                </c:pt>
                <c:pt idx="2291">
                  <c:v>91.19530248012309</c:v>
                </c:pt>
                <c:pt idx="2292">
                  <c:v>91.206252513026513</c:v>
                </c:pt>
                <c:pt idx="2293">
                  <c:v>91.217197769470502</c:v>
                </c:pt>
                <c:pt idx="2294">
                  <c:v>91.228138253620287</c:v>
                </c:pt>
                <c:pt idx="2295">
                  <c:v>91.239073969635641</c:v>
                </c:pt>
                <c:pt idx="2296">
                  <c:v>91.250004921670822</c:v>
                </c:pt>
                <c:pt idx="2297">
                  <c:v>91.260931113874832</c:v>
                </c:pt>
                <c:pt idx="2298">
                  <c:v>91.271852550391102</c:v>
                </c:pt>
                <c:pt idx="2299">
                  <c:v>91.282769235357719</c:v>
                </c:pt>
                <c:pt idx="2300">
                  <c:v>91.293681172907398</c:v>
                </c:pt>
                <c:pt idx="2301">
                  <c:v>91.304588367167398</c:v>
                </c:pt>
                <c:pt idx="2302">
                  <c:v>91.315490822259605</c:v>
                </c:pt>
                <c:pt idx="2303">
                  <c:v>91.32638854230062</c:v>
                </c:pt>
                <c:pt idx="2304">
                  <c:v>91.337281531401587</c:v>
                </c:pt>
                <c:pt idx="2305">
                  <c:v>91.348169793668333</c:v>
                </c:pt>
                <c:pt idx="2306">
                  <c:v>91.359053333201345</c:v>
                </c:pt>
                <c:pt idx="2307">
                  <c:v>91.369932154095792</c:v>
                </c:pt>
                <c:pt idx="2308">
                  <c:v>91.380806260441531</c:v>
                </c:pt>
                <c:pt idx="2309">
                  <c:v>91.391675656322988</c:v>
                </c:pt>
                <c:pt idx="2310">
                  <c:v>91.402540345819418</c:v>
                </c:pt>
                <c:pt idx="2311">
                  <c:v>91.413400333004759</c:v>
                </c:pt>
                <c:pt idx="2312">
                  <c:v>91.42425562194758</c:v>
                </c:pt>
                <c:pt idx="2313">
                  <c:v>91.435106216711247</c:v>
                </c:pt>
                <c:pt idx="2314">
                  <c:v>91.445952121353869</c:v>
                </c:pt>
                <c:pt idx="2315">
                  <c:v>91.456793339928211</c:v>
                </c:pt>
                <c:pt idx="2316">
                  <c:v>91.467629876481865</c:v>
                </c:pt>
                <c:pt idx="2317">
                  <c:v>91.478461735057166</c:v>
                </c:pt>
                <c:pt idx="2318">
                  <c:v>91.489288919691191</c:v>
                </c:pt>
                <c:pt idx="2319">
                  <c:v>91.500111434415786</c:v>
                </c:pt>
                <c:pt idx="2320">
                  <c:v>91.510929283257624</c:v>
                </c:pt>
                <c:pt idx="2321">
                  <c:v>91.521742470238152</c:v>
                </c:pt>
                <c:pt idx="2322">
                  <c:v>91.532550999373612</c:v>
                </c:pt>
                <c:pt idx="2323">
                  <c:v>91.543354874675103</c:v>
                </c:pt>
                <c:pt idx="2324">
                  <c:v>91.554154100148438</c:v>
                </c:pt>
                <c:pt idx="2325">
                  <c:v>91.564948679794369</c:v>
                </c:pt>
                <c:pt idx="2326">
                  <c:v>91.575738617608451</c:v>
                </c:pt>
                <c:pt idx="2327">
                  <c:v>91.58652391758109</c:v>
                </c:pt>
                <c:pt idx="2328">
                  <c:v>91.597304583697493</c:v>
                </c:pt>
                <c:pt idx="2329">
                  <c:v>91.608080619937866</c:v>
                </c:pt>
                <c:pt idx="2330">
                  <c:v>91.618852030277125</c:v>
                </c:pt>
                <c:pt idx="2331">
                  <c:v>91.629618818685216</c:v>
                </c:pt>
                <c:pt idx="2332">
                  <c:v>91.640380989126825</c:v>
                </c:pt>
                <c:pt idx="2333">
                  <c:v>91.651138545561693</c:v>
                </c:pt>
                <c:pt idx="2334">
                  <c:v>91.661891491944388</c:v>
                </c:pt>
                <c:pt idx="2335">
                  <c:v>91.672639832224419</c:v>
                </c:pt>
                <c:pt idx="2336">
                  <c:v>91.683383570346152</c:v>
                </c:pt>
                <c:pt idx="2337">
                  <c:v>91.694122710249005</c:v>
                </c:pt>
                <c:pt idx="2338">
                  <c:v>91.704857255867253</c:v>
                </c:pt>
                <c:pt idx="2339">
                  <c:v>91.715587211130199</c:v>
                </c:pt>
                <c:pt idx="2340">
                  <c:v>91.726312579961998</c:v>
                </c:pt>
                <c:pt idx="2341">
                  <c:v>91.737033366281892</c:v>
                </c:pt>
                <c:pt idx="2342">
                  <c:v>91.747749574004061</c:v>
                </c:pt>
                <c:pt idx="2343">
                  <c:v>91.75846120703757</c:v>
                </c:pt>
                <c:pt idx="2344">
                  <c:v>91.769168269286681</c:v>
                </c:pt>
                <c:pt idx="2345">
                  <c:v>91.779870764650454</c:v>
                </c:pt>
                <c:pt idx="2346">
                  <c:v>91.790568697023119</c:v>
                </c:pt>
                <c:pt idx="2347">
                  <c:v>91.801262070293873</c:v>
                </c:pt>
                <c:pt idx="2348">
                  <c:v>91.811950888346857</c:v>
                </c:pt>
                <c:pt idx="2349">
                  <c:v>91.822635155061434</c:v>
                </c:pt>
                <c:pt idx="2350">
                  <c:v>91.833314874311824</c:v>
                </c:pt>
                <c:pt idx="2351">
                  <c:v>91.843990049967388</c:v>
                </c:pt>
                <c:pt idx="2352">
                  <c:v>91.854660685892625</c:v>
                </c:pt>
                <c:pt idx="2353">
                  <c:v>91.865326785946948</c:v>
                </c:pt>
                <c:pt idx="2354">
                  <c:v>91.875988353984994</c:v>
                </c:pt>
                <c:pt idx="2355">
                  <c:v>91.886645393856369</c:v>
                </c:pt>
                <c:pt idx="2356">
                  <c:v>91.897297909405879</c:v>
                </c:pt>
                <c:pt idx="2357">
                  <c:v>91.90794590447338</c:v>
                </c:pt>
                <c:pt idx="2358">
                  <c:v>91.918589382893842</c:v>
                </c:pt>
                <c:pt idx="2359">
                  <c:v>91.929228348497375</c:v>
                </c:pt>
                <c:pt idx="2360">
                  <c:v>91.939862805109172</c:v>
                </c:pt>
                <c:pt idx="2361">
                  <c:v>91.950492756549679</c:v>
                </c:pt>
                <c:pt idx="2362">
                  <c:v>91.961118206634339</c:v>
                </c:pt>
                <c:pt idx="2363">
                  <c:v>91.971739159173879</c:v>
                </c:pt>
                <c:pt idx="2364">
                  <c:v>91.982355617974079</c:v>
                </c:pt>
                <c:pt idx="2365">
                  <c:v>91.992967586836002</c:v>
                </c:pt>
                <c:pt idx="2366">
                  <c:v>92.003575069555822</c:v>
                </c:pt>
                <c:pt idx="2367">
                  <c:v>92.014178069924853</c:v>
                </c:pt>
                <c:pt idx="2368">
                  <c:v>92.024776591729747</c:v>
                </c:pt>
                <c:pt idx="2369">
                  <c:v>92.035370638752241</c:v>
                </c:pt>
                <c:pt idx="2370">
                  <c:v>92.045960214769266</c:v>
                </c:pt>
                <c:pt idx="2371">
                  <c:v>92.056545323553152</c:v>
                </c:pt>
                <c:pt idx="2372">
                  <c:v>92.067125968871196</c:v>
                </c:pt>
                <c:pt idx="2373">
                  <c:v>92.077702154486147</c:v>
                </c:pt>
                <c:pt idx="2374">
                  <c:v>92.088273884155925</c:v>
                </c:pt>
                <c:pt idx="2375">
                  <c:v>92.098841161633644</c:v>
                </c:pt>
                <c:pt idx="2376">
                  <c:v>92.109403990667786</c:v>
                </c:pt>
                <c:pt idx="2377">
                  <c:v>92.119962375001975</c:v>
                </c:pt>
                <c:pt idx="2378">
                  <c:v>92.130516318375228</c:v>
                </c:pt>
                <c:pt idx="2379">
                  <c:v>92.141065824521789</c:v>
                </c:pt>
                <c:pt idx="2380">
                  <c:v>92.15161089717121</c:v>
                </c:pt>
                <c:pt idx="2381">
                  <c:v>92.162151540048328</c:v>
                </c:pt>
                <c:pt idx="2382">
                  <c:v>92.172687756873316</c:v>
                </c:pt>
                <c:pt idx="2383">
                  <c:v>92.183219551361603</c:v>
                </c:pt>
                <c:pt idx="2384">
                  <c:v>92.193746927224041</c:v>
                </c:pt>
                <c:pt idx="2385">
                  <c:v>92.204269888166706</c:v>
                </c:pt>
                <c:pt idx="2386">
                  <c:v>92.214788437891045</c:v>
                </c:pt>
                <c:pt idx="2387">
                  <c:v>92.225302580093924</c:v>
                </c:pt>
                <c:pt idx="2388">
                  <c:v>92.235812318467467</c:v>
                </c:pt>
                <c:pt idx="2389">
                  <c:v>92.24631765669919</c:v>
                </c:pt>
                <c:pt idx="2390">
                  <c:v>92.256818598472037</c:v>
                </c:pt>
                <c:pt idx="2391">
                  <c:v>92.267315147464259</c:v>
                </c:pt>
                <c:pt idx="2392">
                  <c:v>92.277807307349534</c:v>
                </c:pt>
                <c:pt idx="2393">
                  <c:v>92.288295081796875</c:v>
                </c:pt>
                <c:pt idx="2394">
                  <c:v>92.29877847447078</c:v>
                </c:pt>
                <c:pt idx="2395">
                  <c:v>92.309257489031111</c:v>
                </c:pt>
                <c:pt idx="2396">
                  <c:v>92.319732129133129</c:v>
                </c:pt>
                <c:pt idx="2397">
                  <c:v>92.330202398427545</c:v>
                </c:pt>
                <c:pt idx="2398">
                  <c:v>92.340668300560523</c:v>
                </c:pt>
                <c:pt idx="2399">
                  <c:v>92.351129839173595</c:v>
                </c:pt>
                <c:pt idx="2400">
                  <c:v>92.36158701790383</c:v>
                </c:pt>
                <c:pt idx="2401">
                  <c:v>92.372039840383664</c:v>
                </c:pt>
                <c:pt idx="2402">
                  <c:v>92.382488310241072</c:v>
                </c:pt>
                <c:pt idx="2403">
                  <c:v>92.392932431099453</c:v>
                </c:pt>
                <c:pt idx="2404">
                  <c:v>92.403372206577714</c:v>
                </c:pt>
                <c:pt idx="2405">
                  <c:v>92.413807640290187</c:v>
                </c:pt>
                <c:pt idx="2406">
                  <c:v>92.424238735846771</c:v>
                </c:pt>
                <c:pt idx="2407">
                  <c:v>92.434665496852816</c:v>
                </c:pt>
                <c:pt idx="2408">
                  <c:v>92.44508792690921</c:v>
                </c:pt>
                <c:pt idx="2409">
                  <c:v>92.455506029612351</c:v>
                </c:pt>
                <c:pt idx="2410">
                  <c:v>92.465919808554091</c:v>
                </c:pt>
                <c:pt idx="2411">
                  <c:v>92.476329267321901</c:v>
                </c:pt>
                <c:pt idx="2412">
                  <c:v>92.486734409498794</c:v>
                </c:pt>
                <c:pt idx="2413">
                  <c:v>92.497135238663262</c:v>
                </c:pt>
                <c:pt idx="2414">
                  <c:v>92.507531758389391</c:v>
                </c:pt>
                <c:pt idx="2415">
                  <c:v>92.517923972246777</c:v>
                </c:pt>
                <c:pt idx="2416">
                  <c:v>92.528311883800669</c:v>
                </c:pt>
                <c:pt idx="2417">
                  <c:v>92.538695496611794</c:v>
                </c:pt>
                <c:pt idx="2418">
                  <c:v>92.549074814236505</c:v>
                </c:pt>
                <c:pt idx="2419">
                  <c:v>92.559449840226804</c:v>
                </c:pt>
                <c:pt idx="2420">
                  <c:v>92.569820578130148</c:v>
                </c:pt>
                <c:pt idx="2421">
                  <c:v>92.580187031489729</c:v>
                </c:pt>
                <c:pt idx="2422">
                  <c:v>92.590549203844304</c:v>
                </c:pt>
                <c:pt idx="2423">
                  <c:v>92.600907098728257</c:v>
                </c:pt>
                <c:pt idx="2424">
                  <c:v>92.611260719671506</c:v>
                </c:pt>
                <c:pt idx="2425">
                  <c:v>92.621610070199765</c:v>
                </c:pt>
                <c:pt idx="2426">
                  <c:v>92.631955153834227</c:v>
                </c:pt>
                <c:pt idx="2427">
                  <c:v>92.642295974091851</c:v>
                </c:pt>
                <c:pt idx="2428">
                  <c:v>92.652632534485221</c:v>
                </c:pt>
                <c:pt idx="2429">
                  <c:v>92.662964838522512</c:v>
                </c:pt>
                <c:pt idx="2430">
                  <c:v>92.673292889707611</c:v>
                </c:pt>
                <c:pt idx="2431">
                  <c:v>92.683616691540138</c:v>
                </c:pt>
                <c:pt idx="2432">
                  <c:v>92.693936247515339</c:v>
                </c:pt>
                <c:pt idx="2433">
                  <c:v>92.70425156112411</c:v>
                </c:pt>
                <c:pt idx="2434">
                  <c:v>92.714562635853142</c:v>
                </c:pt>
                <c:pt idx="2435">
                  <c:v>92.724869475184775</c:v>
                </c:pt>
                <c:pt idx="2436">
                  <c:v>92.735172082597032</c:v>
                </c:pt>
                <c:pt idx="2437">
                  <c:v>92.745470461563642</c:v>
                </c:pt>
                <c:pt idx="2438">
                  <c:v>92.755764615554185</c:v>
                </c:pt>
                <c:pt idx="2439">
                  <c:v>92.766054548033836</c:v>
                </c:pt>
                <c:pt idx="2440">
                  <c:v>92.776340262463592</c:v>
                </c:pt>
                <c:pt idx="2441">
                  <c:v>92.786621762300129</c:v>
                </c:pt>
                <c:pt idx="2442">
                  <c:v>92.796899050995918</c:v>
                </c:pt>
                <c:pt idx="2443">
                  <c:v>92.807172131999195</c:v>
                </c:pt>
                <c:pt idx="2444">
                  <c:v>92.817441008753931</c:v>
                </c:pt>
                <c:pt idx="2445">
                  <c:v>92.827705684699922</c:v>
                </c:pt>
                <c:pt idx="2446">
                  <c:v>92.837966163272668</c:v>
                </c:pt>
                <c:pt idx="2447">
                  <c:v>92.848222447903495</c:v>
                </c:pt>
                <c:pt idx="2448">
                  <c:v>92.858474542019579</c:v>
                </c:pt>
                <c:pt idx="2449">
                  <c:v>92.868722449043773</c:v>
                </c:pt>
                <c:pt idx="2450">
                  <c:v>92.878966172394868</c:v>
                </c:pt>
                <c:pt idx="2451">
                  <c:v>92.889205715487364</c:v>
                </c:pt>
                <c:pt idx="2452">
                  <c:v>92.899441081731695</c:v>
                </c:pt>
                <c:pt idx="2453">
                  <c:v>92.909672274534003</c:v>
                </c:pt>
                <c:pt idx="2454">
                  <c:v>92.919899297296311</c:v>
                </c:pt>
                <c:pt idx="2455">
                  <c:v>92.930122153416548</c:v>
                </c:pt>
                <c:pt idx="2456">
                  <c:v>92.940340846288379</c:v>
                </c:pt>
                <c:pt idx="2457">
                  <c:v>92.950555379301406</c:v>
                </c:pt>
                <c:pt idx="2458">
                  <c:v>92.960765755841052</c:v>
                </c:pt>
                <c:pt idx="2459">
                  <c:v>92.970971979288706</c:v>
                </c:pt>
                <c:pt idx="2460">
                  <c:v>92.981174053021405</c:v>
                </c:pt>
                <c:pt idx="2461">
                  <c:v>92.991371980412353</c:v>
                </c:pt>
                <c:pt idx="2462">
                  <c:v>93.00156576483046</c:v>
                </c:pt>
                <c:pt idx="2463">
                  <c:v>93.011755409640514</c:v>
                </c:pt>
                <c:pt idx="2464">
                  <c:v>93.021940918203356</c:v>
                </c:pt>
                <c:pt idx="2465">
                  <c:v>93.032122293875616</c:v>
                </c:pt>
                <c:pt idx="2466">
                  <c:v>93.042299540009864</c:v>
                </c:pt>
                <c:pt idx="2467">
                  <c:v>93.052472659954603</c:v>
                </c:pt>
                <c:pt idx="2468">
                  <c:v>93.062641657054272</c:v>
                </c:pt>
                <c:pt idx="2469">
                  <c:v>93.072806534649217</c:v>
                </c:pt>
                <c:pt idx="2470">
                  <c:v>93.082967296075779</c:v>
                </c:pt>
                <c:pt idx="2471">
                  <c:v>93.093123944666175</c:v>
                </c:pt>
                <c:pt idx="2472">
                  <c:v>93.103276483748644</c:v>
                </c:pt>
                <c:pt idx="2473">
                  <c:v>93.113424916647332</c:v>
                </c:pt>
                <c:pt idx="2474">
                  <c:v>93.123569246682436</c:v>
                </c:pt>
                <c:pt idx="2475">
                  <c:v>93.133709477170001</c:v>
                </c:pt>
                <c:pt idx="2476">
                  <c:v>93.143845611422179</c:v>
                </c:pt>
                <c:pt idx="2477">
                  <c:v>93.153977652746974</c:v>
                </c:pt>
                <c:pt idx="2478">
                  <c:v>93.164105604448579</c:v>
                </c:pt>
                <c:pt idx="2479">
                  <c:v>93.174229469826983</c:v>
                </c:pt>
                <c:pt idx="2480">
                  <c:v>93.184349252178308</c:v>
                </c:pt>
                <c:pt idx="2481">
                  <c:v>93.194464954794668</c:v>
                </c:pt>
                <c:pt idx="2482">
                  <c:v>93.204576580964144</c:v>
                </c:pt>
                <c:pt idx="2483">
                  <c:v>93.214684133970891</c:v>
                </c:pt>
                <c:pt idx="2484">
                  <c:v>93.224787617095117</c:v>
                </c:pt>
                <c:pt idx="2485">
                  <c:v>93.234887033613049</c:v>
                </c:pt>
                <c:pt idx="2486">
                  <c:v>93.244982386796877</c:v>
                </c:pt>
                <c:pt idx="2487">
                  <c:v>93.255073679914986</c:v>
                </c:pt>
                <c:pt idx="2488">
                  <c:v>93.265160916231778</c:v>
                </c:pt>
                <c:pt idx="2489">
                  <c:v>93.275244099007594</c:v>
                </c:pt>
                <c:pt idx="2490">
                  <c:v>93.285323231499021</c:v>
                </c:pt>
                <c:pt idx="2491">
                  <c:v>93.295398316958611</c:v>
                </c:pt>
                <c:pt idx="2492">
                  <c:v>93.305469358635051</c:v>
                </c:pt>
                <c:pt idx="2493">
                  <c:v>93.315536359773077</c:v>
                </c:pt>
                <c:pt idx="2494">
                  <c:v>93.325599323613616</c:v>
                </c:pt>
                <c:pt idx="2495">
                  <c:v>93.335658253393532</c:v>
                </c:pt>
                <c:pt idx="2496">
                  <c:v>93.345713152345965</c:v>
                </c:pt>
                <c:pt idx="2497">
                  <c:v>93.355764023700047</c:v>
                </c:pt>
                <c:pt idx="2498">
                  <c:v>93.36581087068113</c:v>
                </c:pt>
                <c:pt idx="2499">
                  <c:v>93.375853696510589</c:v>
                </c:pt>
                <c:pt idx="2500">
                  <c:v>93.385892504406044</c:v>
                </c:pt>
                <c:pt idx="2501">
                  <c:v>93.395927297581196</c:v>
                </c:pt>
                <c:pt idx="2502">
                  <c:v>93.405958079245849</c:v>
                </c:pt>
                <c:pt idx="2503">
                  <c:v>93.415984852606059</c:v>
                </c:pt>
                <c:pt idx="2504">
                  <c:v>93.426007620863956</c:v>
                </c:pt>
                <c:pt idx="2505">
                  <c:v>93.436026387217865</c:v>
                </c:pt>
                <c:pt idx="2506">
                  <c:v>93.446041154862272</c:v>
                </c:pt>
                <c:pt idx="2507">
                  <c:v>93.456051926987882</c:v>
                </c:pt>
                <c:pt idx="2508">
                  <c:v>93.466058706781538</c:v>
                </c:pt>
                <c:pt idx="2509">
                  <c:v>93.476061497426244</c:v>
                </c:pt>
                <c:pt idx="2510">
                  <c:v>93.486060302101279</c:v>
                </c:pt>
                <c:pt idx="2511">
                  <c:v>93.496055123982117</c:v>
                </c:pt>
                <c:pt idx="2512">
                  <c:v>93.506045966240308</c:v>
                </c:pt>
                <c:pt idx="2513">
                  <c:v>93.516032832043791</c:v>
                </c:pt>
                <c:pt idx="2514">
                  <c:v>93.526015724556615</c:v>
                </c:pt>
                <c:pt idx="2515">
                  <c:v>93.535994646939074</c:v>
                </c:pt>
                <c:pt idx="2516">
                  <c:v>93.545969602347711</c:v>
                </c:pt>
                <c:pt idx="2517">
                  <c:v>93.555940593935318</c:v>
                </c:pt>
                <c:pt idx="2518">
                  <c:v>93.56590762485088</c:v>
                </c:pt>
                <c:pt idx="2519">
                  <c:v>93.575870698239683</c:v>
                </c:pt>
                <c:pt idx="2520">
                  <c:v>93.585829817243209</c:v>
                </c:pt>
                <c:pt idx="2521">
                  <c:v>93.59578498499927</c:v>
                </c:pt>
                <c:pt idx="2522">
                  <c:v>93.605736204641872</c:v>
                </c:pt>
                <c:pt idx="2523">
                  <c:v>93.615683479301381</c:v>
                </c:pt>
                <c:pt idx="2524">
                  <c:v>93.625626812104386</c:v>
                </c:pt>
                <c:pt idx="2525">
                  <c:v>93.635566206173749</c:v>
                </c:pt>
                <c:pt idx="2526">
                  <c:v>93.64550166462864</c:v>
                </c:pt>
                <c:pt idx="2527">
                  <c:v>93.655433190584532</c:v>
                </c:pt>
                <c:pt idx="2528">
                  <c:v>93.665360787153233</c:v>
                </c:pt>
                <c:pt idx="2529">
                  <c:v>93.675284457442743</c:v>
                </c:pt>
                <c:pt idx="2530">
                  <c:v>93.685204204557508</c:v>
                </c:pt>
                <c:pt idx="2531">
                  <c:v>93.695120031598222</c:v>
                </c:pt>
                <c:pt idx="2532">
                  <c:v>93.705031941661943</c:v>
                </c:pt>
                <c:pt idx="2533">
                  <c:v>93.714939937842004</c:v>
                </c:pt>
                <c:pt idx="2534">
                  <c:v>93.72484402322813</c:v>
                </c:pt>
                <c:pt idx="2535">
                  <c:v>93.734744200906377</c:v>
                </c:pt>
                <c:pt idx="2536">
                  <c:v>93.744640473959137</c:v>
                </c:pt>
                <c:pt idx="2537">
                  <c:v>93.754532845465164</c:v>
                </c:pt>
                <c:pt idx="2538">
                  <c:v>93.764421318499544</c:v>
                </c:pt>
                <c:pt idx="2539">
                  <c:v>93.774305896133754</c:v>
                </c:pt>
                <c:pt idx="2540">
                  <c:v>93.784186581435691</c:v>
                </c:pt>
                <c:pt idx="2541">
                  <c:v>93.794063377469527</c:v>
                </c:pt>
                <c:pt idx="2542">
                  <c:v>93.803936287295912</c:v>
                </c:pt>
                <c:pt idx="2543">
                  <c:v>93.813805313971798</c:v>
                </c:pt>
                <c:pt idx="2544">
                  <c:v>93.823670460550616</c:v>
                </c:pt>
                <c:pt idx="2545">
                  <c:v>93.833531730082129</c:v>
                </c:pt>
                <c:pt idx="2546">
                  <c:v>93.843389125612575</c:v>
                </c:pt>
                <c:pt idx="2547">
                  <c:v>93.853242650184498</c:v>
                </c:pt>
                <c:pt idx="2548">
                  <c:v>93.863092306837004</c:v>
                </c:pt>
                <c:pt idx="2549">
                  <c:v>93.872938098605474</c:v>
                </c:pt>
                <c:pt idx="2550">
                  <c:v>93.882780028521793</c:v>
                </c:pt>
                <c:pt idx="2551">
                  <c:v>93.892618099614296</c:v>
                </c:pt>
                <c:pt idx="2552">
                  <c:v>93.902452314907734</c:v>
                </c:pt>
                <c:pt idx="2553">
                  <c:v>93.912282677423278</c:v>
                </c:pt>
                <c:pt idx="2554">
                  <c:v>93.922109190178602</c:v>
                </c:pt>
                <c:pt idx="2555">
                  <c:v>93.931931856187774</c:v>
                </c:pt>
                <c:pt idx="2556">
                  <c:v>93.941750678461389</c:v>
                </c:pt>
                <c:pt idx="2557">
                  <c:v>93.951565660006437</c:v>
                </c:pt>
                <c:pt idx="2558">
                  <c:v>93.961376803826468</c:v>
                </c:pt>
                <c:pt idx="2559">
                  <c:v>93.971184112921392</c:v>
                </c:pt>
                <c:pt idx="2560">
                  <c:v>93.980987590287768</c:v>
                </c:pt>
                <c:pt idx="2561">
                  <c:v>93.990787238918486</c:v>
                </c:pt>
                <c:pt idx="2562">
                  <c:v>94.000583061802971</c:v>
                </c:pt>
                <c:pt idx="2563">
                  <c:v>94.010375061927235</c:v>
                </c:pt>
                <c:pt idx="2564">
                  <c:v>94.020163242273739</c:v>
                </c:pt>
                <c:pt idx="2565">
                  <c:v>94.029947605821363</c:v>
                </c:pt>
                <c:pt idx="2566">
                  <c:v>94.039728155545689</c:v>
                </c:pt>
                <c:pt idx="2567">
                  <c:v>94.049504894418632</c:v>
                </c:pt>
                <c:pt idx="2568">
                  <c:v>94.059277825408785</c:v>
                </c:pt>
                <c:pt idx="2569">
                  <c:v>94.069046951481155</c:v>
                </c:pt>
                <c:pt idx="2570">
                  <c:v>94.078812275597429</c:v>
                </c:pt>
                <c:pt idx="2571">
                  <c:v>94.088573800715679</c:v>
                </c:pt>
                <c:pt idx="2572">
                  <c:v>94.098331529790627</c:v>
                </c:pt>
                <c:pt idx="2573">
                  <c:v>94.108085465773527</c:v>
                </c:pt>
                <c:pt idx="2574">
                  <c:v>94.117835611612136</c:v>
                </c:pt>
                <c:pt idx="2575">
                  <c:v>94.127581970250915</c:v>
                </c:pt>
                <c:pt idx="2576">
                  <c:v>94.137324544630715</c:v>
                </c:pt>
                <c:pt idx="2577">
                  <c:v>94.147063337689119</c:v>
                </c:pt>
                <c:pt idx="2578">
                  <c:v>94.156798352360212</c:v>
                </c:pt>
                <c:pt idx="2579">
                  <c:v>94.166529591574673</c:v>
                </c:pt>
                <c:pt idx="2580">
                  <c:v>94.176257058259793</c:v>
                </c:pt>
                <c:pt idx="2581">
                  <c:v>94.185980755339457</c:v>
                </c:pt>
                <c:pt idx="2582">
                  <c:v>94.195700685734082</c:v>
                </c:pt>
                <c:pt idx="2583">
                  <c:v>94.205416852360813</c:v>
                </c:pt>
                <c:pt idx="2584">
                  <c:v>94.215129258133331</c:v>
                </c:pt>
                <c:pt idx="2585">
                  <c:v>94.224837905961934</c:v>
                </c:pt>
                <c:pt idx="2586">
                  <c:v>94.234542798753566</c:v>
                </c:pt>
                <c:pt idx="2587">
                  <c:v>94.244243939411817</c:v>
                </c:pt>
                <c:pt idx="2588">
                  <c:v>94.253941330836867</c:v>
                </c:pt>
                <c:pt idx="2589">
                  <c:v>94.263634975925569</c:v>
                </c:pt>
                <c:pt idx="2590">
                  <c:v>94.273324877571369</c:v>
                </c:pt>
                <c:pt idx="2591">
                  <c:v>94.283011038664441</c:v>
                </c:pt>
                <c:pt idx="2592">
                  <c:v>94.292693462091549</c:v>
                </c:pt>
                <c:pt idx="2593">
                  <c:v>94.302372150736133</c:v>
                </c:pt>
                <c:pt idx="2594">
                  <c:v>94.312047107478335</c:v>
                </c:pt>
                <c:pt idx="2595">
                  <c:v>94.321718335194888</c:v>
                </c:pt>
                <c:pt idx="2596">
                  <c:v>94.331385836759281</c:v>
                </c:pt>
                <c:pt idx="2597">
                  <c:v>94.341049615041655</c:v>
                </c:pt>
                <c:pt idx="2598">
                  <c:v>94.35070967290882</c:v>
                </c:pt>
                <c:pt idx="2599">
                  <c:v>94.360366013224265</c:v>
                </c:pt>
                <c:pt idx="2600">
                  <c:v>94.370018638848208</c:v>
                </c:pt>
                <c:pt idx="2601">
                  <c:v>94.379667552637542</c:v>
                </c:pt>
                <c:pt idx="2602">
                  <c:v>94.389312757445893</c:v>
                </c:pt>
                <c:pt idx="2603">
                  <c:v>94.398954256123616</c:v>
                </c:pt>
                <c:pt idx="2604">
                  <c:v>94.408592051517687</c:v>
                </c:pt>
                <c:pt idx="2605">
                  <c:v>94.418226146471923</c:v>
                </c:pt>
                <c:pt idx="2606">
                  <c:v>94.427856543826735</c:v>
                </c:pt>
                <c:pt idx="2607">
                  <c:v>94.437483246419404</c:v>
                </c:pt>
                <c:pt idx="2608">
                  <c:v>94.44710625708386</c:v>
                </c:pt>
                <c:pt idx="2609">
                  <c:v>94.456725578650762</c:v>
                </c:pt>
                <c:pt idx="2610">
                  <c:v>94.466341213947587</c:v>
                </c:pt>
                <c:pt idx="2611">
                  <c:v>94.475953165798515</c:v>
                </c:pt>
                <c:pt idx="2612">
                  <c:v>94.485561437024487</c:v>
                </c:pt>
                <c:pt idx="2613">
                  <c:v>94.495166030443201</c:v>
                </c:pt>
                <c:pt idx="2614">
                  <c:v>94.50476694886909</c:v>
                </c:pt>
                <c:pt idx="2615">
                  <c:v>94.514364195113458</c:v>
                </c:pt>
                <c:pt idx="2616">
                  <c:v>94.523957771984314</c:v>
                </c:pt>
                <c:pt idx="2617">
                  <c:v>94.533547682286397</c:v>
                </c:pt>
                <c:pt idx="2618">
                  <c:v>94.54313392882132</c:v>
                </c:pt>
                <c:pt idx="2619">
                  <c:v>94.552716514387484</c:v>
                </c:pt>
                <c:pt idx="2620">
                  <c:v>94.562295441780023</c:v>
                </c:pt>
                <c:pt idx="2621">
                  <c:v>94.571870713790886</c:v>
                </c:pt>
                <c:pt idx="2622">
                  <c:v>94.581442333208898</c:v>
                </c:pt>
                <c:pt idx="2623">
                  <c:v>94.591010302819555</c:v>
                </c:pt>
                <c:pt idx="2624">
                  <c:v>94.600574625405343</c:v>
                </c:pt>
                <c:pt idx="2625">
                  <c:v>94.610135303745452</c:v>
                </c:pt>
                <c:pt idx="2626">
                  <c:v>94.619692340615885</c:v>
                </c:pt>
                <c:pt idx="2627">
                  <c:v>94.62924573878955</c:v>
                </c:pt>
                <c:pt idx="2628">
                  <c:v>94.638795501036114</c:v>
                </c:pt>
                <c:pt idx="2629">
                  <c:v>94.648341630122147</c:v>
                </c:pt>
                <c:pt idx="2630">
                  <c:v>94.657884128811062</c:v>
                </c:pt>
                <c:pt idx="2631">
                  <c:v>94.667422999863007</c:v>
                </c:pt>
                <c:pt idx="2632">
                  <c:v>94.676958246035142</c:v>
                </c:pt>
                <c:pt idx="2633">
                  <c:v>94.686489870081388</c:v>
                </c:pt>
                <c:pt idx="2634">
                  <c:v>94.696017874752513</c:v>
                </c:pt>
                <c:pt idx="2635">
                  <c:v>94.7055422627963</c:v>
                </c:pt>
                <c:pt idx="2636">
                  <c:v>94.715063036957176</c:v>
                </c:pt>
                <c:pt idx="2637">
                  <c:v>94.724580199976643</c:v>
                </c:pt>
                <c:pt idx="2638">
                  <c:v>94.73409375459299</c:v>
                </c:pt>
                <c:pt idx="2639">
                  <c:v>94.743603703541382</c:v>
                </c:pt>
                <c:pt idx="2640">
                  <c:v>94.753110049553939</c:v>
                </c:pt>
                <c:pt idx="2641">
                  <c:v>94.76261279535963</c:v>
                </c:pt>
                <c:pt idx="2642">
                  <c:v>94.772111943684322</c:v>
                </c:pt>
                <c:pt idx="2643">
                  <c:v>94.781607497250789</c:v>
                </c:pt>
                <c:pt idx="2644">
                  <c:v>94.791099458778788</c:v>
                </c:pt>
                <c:pt idx="2645">
                  <c:v>94.800587830984867</c:v>
                </c:pt>
                <c:pt idx="2646">
                  <c:v>94.810072616582616</c:v>
                </c:pt>
                <c:pt idx="2647">
                  <c:v>94.819553818282415</c:v>
                </c:pt>
                <c:pt idx="2648">
                  <c:v>94.829031438791688</c:v>
                </c:pt>
                <c:pt idx="2649">
                  <c:v>94.83850548081476</c:v>
                </c:pt>
                <c:pt idx="2650">
                  <c:v>94.847975947052859</c:v>
                </c:pt>
                <c:pt idx="2651">
                  <c:v>94.8574428402042</c:v>
                </c:pt>
                <c:pt idx="2652">
                  <c:v>94.866906162963929</c:v>
                </c:pt>
                <c:pt idx="2653">
                  <c:v>94.876365918024149</c:v>
                </c:pt>
                <c:pt idx="2654">
                  <c:v>94.885822108073867</c:v>
                </c:pt>
                <c:pt idx="2655">
                  <c:v>94.895274735799163</c:v>
                </c:pt>
                <c:pt idx="2656">
                  <c:v>94.904723803882959</c:v>
                </c:pt>
                <c:pt idx="2657">
                  <c:v>94.914169315005225</c:v>
                </c:pt>
                <c:pt idx="2658">
                  <c:v>94.923611271842887</c:v>
                </c:pt>
                <c:pt idx="2659">
                  <c:v>94.933049677069832</c:v>
                </c:pt>
                <c:pt idx="2660">
                  <c:v>94.942484533356961</c:v>
                </c:pt>
                <c:pt idx="2661">
                  <c:v>94.951915843372163</c:v>
                </c:pt>
                <c:pt idx="2662">
                  <c:v>94.961343609780258</c:v>
                </c:pt>
                <c:pt idx="2663">
                  <c:v>94.970767835243166</c:v>
                </c:pt>
                <c:pt idx="2664">
                  <c:v>94.980188522419738</c:v>
                </c:pt>
                <c:pt idx="2665">
                  <c:v>94.989605673965784</c:v>
                </c:pt>
                <c:pt idx="2666">
                  <c:v>94.999019292534271</c:v>
                </c:pt>
                <c:pt idx="2667">
                  <c:v>95.008429380775098</c:v>
                </c:pt>
                <c:pt idx="2668">
                  <c:v>95.017835941335093</c:v>
                </c:pt>
                <c:pt idx="2669">
                  <c:v>95.0272389768583</c:v>
                </c:pt>
                <c:pt idx="2670">
                  <c:v>95.036638489985634</c:v>
                </c:pt>
                <c:pt idx="2671">
                  <c:v>95.046034483355115</c:v>
                </c:pt>
                <c:pt idx="2672">
                  <c:v>95.055426959601775</c:v>
                </c:pt>
                <c:pt idx="2673">
                  <c:v>95.06481592135772</c:v>
                </c:pt>
                <c:pt idx="2674">
                  <c:v>95.074201371252101</c:v>
                </c:pt>
                <c:pt idx="2675">
                  <c:v>95.083583311911028</c:v>
                </c:pt>
                <c:pt idx="2676">
                  <c:v>95.092961745957766</c:v>
                </c:pt>
                <c:pt idx="2677">
                  <c:v>95.102336676012655</c:v>
                </c:pt>
                <c:pt idx="2678">
                  <c:v>95.111708104693022</c:v>
                </c:pt>
                <c:pt idx="2679">
                  <c:v>95.121076034613296</c:v>
                </c:pt>
                <c:pt idx="2680">
                  <c:v>95.130440468385004</c:v>
                </c:pt>
                <c:pt idx="2681">
                  <c:v>95.139801408616663</c:v>
                </c:pt>
                <c:pt idx="2682">
                  <c:v>95.149158857914003</c:v>
                </c:pt>
                <c:pt idx="2683">
                  <c:v>95.158512818879743</c:v>
                </c:pt>
                <c:pt idx="2684">
                  <c:v>95.167863294113729</c:v>
                </c:pt>
                <c:pt idx="2685">
                  <c:v>95.177210286212855</c:v>
                </c:pt>
                <c:pt idx="2686">
                  <c:v>95.186553797771197</c:v>
                </c:pt>
                <c:pt idx="2687">
                  <c:v>95.195893831379905</c:v>
                </c:pt>
                <c:pt idx="2688">
                  <c:v>95.205230389627147</c:v>
                </c:pt>
                <c:pt idx="2689">
                  <c:v>95.214563475098331</c:v>
                </c:pt>
                <c:pt idx="2690">
                  <c:v>95.223893090375938</c:v>
                </c:pt>
                <c:pt idx="2691">
                  <c:v>95.233219238039496</c:v>
                </c:pt>
                <c:pt idx="2692">
                  <c:v>95.242541920665801</c:v>
                </c:pt>
                <c:pt idx="2693">
                  <c:v>95.251861140828609</c:v>
                </c:pt>
                <c:pt idx="2694">
                  <c:v>95.261176901098978</c:v>
                </c:pt>
                <c:pt idx="2695">
                  <c:v>95.270489204044978</c:v>
                </c:pt>
                <c:pt idx="2696">
                  <c:v>95.279798052231897</c:v>
                </c:pt>
                <c:pt idx="2697">
                  <c:v>95.289103448222093</c:v>
                </c:pt>
                <c:pt idx="2698">
                  <c:v>95.298405394575141</c:v>
                </c:pt>
                <c:pt idx="2699">
                  <c:v>95.307703893847744</c:v>
                </c:pt>
                <c:pt idx="2700">
                  <c:v>95.316998948593792</c:v>
                </c:pt>
                <c:pt idx="2701">
                  <c:v>95.326290561364303</c:v>
                </c:pt>
                <c:pt idx="2702">
                  <c:v>95.335578734707454</c:v>
                </c:pt>
                <c:pt idx="2703">
                  <c:v>95.344863471168608</c:v>
                </c:pt>
                <c:pt idx="2704">
                  <c:v>95.354144773290344</c:v>
                </c:pt>
                <c:pt idx="2705">
                  <c:v>95.363422643612338</c:v>
                </c:pt>
                <c:pt idx="2706">
                  <c:v>95.372697084671543</c:v>
                </c:pt>
                <c:pt idx="2707">
                  <c:v>95.381968099002009</c:v>
                </c:pt>
                <c:pt idx="2708">
                  <c:v>95.391235689135087</c:v>
                </c:pt>
                <c:pt idx="2709">
                  <c:v>95.4004998575992</c:v>
                </c:pt>
                <c:pt idx="2710">
                  <c:v>95.409760606920045</c:v>
                </c:pt>
                <c:pt idx="2711">
                  <c:v>95.419017939620502</c:v>
                </c:pt>
                <c:pt idx="2712">
                  <c:v>95.428271858220668</c:v>
                </c:pt>
                <c:pt idx="2713">
                  <c:v>95.437522365237882</c:v>
                </c:pt>
                <c:pt idx="2714">
                  <c:v>95.446769463186669</c:v>
                </c:pt>
                <c:pt idx="2715">
                  <c:v>95.456013154578741</c:v>
                </c:pt>
                <c:pt idx="2716">
                  <c:v>95.465253441923082</c:v>
                </c:pt>
                <c:pt idx="2717">
                  <c:v>95.474490327725917</c:v>
                </c:pt>
                <c:pt idx="2718">
                  <c:v>95.483723814490631</c:v>
                </c:pt>
                <c:pt idx="2719">
                  <c:v>95.492953904717936</c:v>
                </c:pt>
                <c:pt idx="2720">
                  <c:v>95.502180600905731</c:v>
                </c:pt>
                <c:pt idx="2721">
                  <c:v>95.511403905549187</c:v>
                </c:pt>
                <c:pt idx="2722">
                  <c:v>95.520623821140717</c:v>
                </c:pt>
                <c:pt idx="2723">
                  <c:v>95.529840350169948</c:v>
                </c:pt>
                <c:pt idx="2724">
                  <c:v>95.539053495123838</c:v>
                </c:pt>
                <c:pt idx="2725">
                  <c:v>95.548263258486557</c:v>
                </c:pt>
                <c:pt idx="2726">
                  <c:v>95.55746964273952</c:v>
                </c:pt>
                <c:pt idx="2727">
                  <c:v>95.566672650361497</c:v>
                </c:pt>
                <c:pt idx="2728">
                  <c:v>95.575872283828446</c:v>
                </c:pt>
                <c:pt idx="2729">
                  <c:v>95.585068545613623</c:v>
                </c:pt>
                <c:pt idx="2730">
                  <c:v>95.594261438187587</c:v>
                </c:pt>
                <c:pt idx="2731">
                  <c:v>95.603450964018194</c:v>
                </c:pt>
                <c:pt idx="2732">
                  <c:v>95.612637125570544</c:v>
                </c:pt>
                <c:pt idx="2733">
                  <c:v>95.621819925307065</c:v>
                </c:pt>
                <c:pt idx="2734">
                  <c:v>95.630999365687458</c:v>
                </c:pt>
                <c:pt idx="2735">
                  <c:v>95.64017544916878</c:v>
                </c:pt>
                <c:pt idx="2736">
                  <c:v>95.649348178205301</c:v>
                </c:pt>
                <c:pt idx="2737">
                  <c:v>95.658517555248707</c:v>
                </c:pt>
                <c:pt idx="2738">
                  <c:v>95.667683582747898</c:v>
                </c:pt>
                <c:pt idx="2739">
                  <c:v>95.67684626314913</c:v>
                </c:pt>
                <c:pt idx="2740">
                  <c:v>95.686005598896017</c:v>
                </c:pt>
                <c:pt idx="2741">
                  <c:v>95.695161592429471</c:v>
                </c:pt>
                <c:pt idx="2742">
                  <c:v>95.704314246187707</c:v>
                </c:pt>
                <c:pt idx="2743">
                  <c:v>95.713463562606321</c:v>
                </c:pt>
                <c:pt idx="2744">
                  <c:v>95.722609544118185</c:v>
                </c:pt>
                <c:pt idx="2745">
                  <c:v>95.731752193153582</c:v>
                </c:pt>
                <c:pt idx="2746">
                  <c:v>95.740891512140067</c:v>
                </c:pt>
                <c:pt idx="2747">
                  <c:v>95.750027503502579</c:v>
                </c:pt>
                <c:pt idx="2748">
                  <c:v>95.759160169663474</c:v>
                </c:pt>
                <c:pt idx="2749">
                  <c:v>95.768289513042319</c:v>
                </c:pt>
                <c:pt idx="2750">
                  <c:v>95.777415536056182</c:v>
                </c:pt>
                <c:pt idx="2751">
                  <c:v>95.786538241119402</c:v>
                </c:pt>
                <c:pt idx="2752">
                  <c:v>95.795657630643731</c:v>
                </c:pt>
                <c:pt idx="2753">
                  <c:v>95.804773707038279</c:v>
                </c:pt>
                <c:pt idx="2754">
                  <c:v>95.813886472709513</c:v>
                </c:pt>
                <c:pt idx="2755">
                  <c:v>95.822995930061339</c:v>
                </c:pt>
                <c:pt idx="2756">
                  <c:v>95.832102081494995</c:v>
                </c:pt>
                <c:pt idx="2757">
                  <c:v>95.841204929409102</c:v>
                </c:pt>
                <c:pt idx="2758">
                  <c:v>95.850304476199668</c:v>
                </c:pt>
                <c:pt idx="2759">
                  <c:v>95.859400724260112</c:v>
                </c:pt>
                <c:pt idx="2760">
                  <c:v>95.868493675981298</c:v>
                </c:pt>
                <c:pt idx="2761">
                  <c:v>95.877583333751417</c:v>
                </c:pt>
                <c:pt idx="2762">
                  <c:v>95.886669699956101</c:v>
                </c:pt>
                <c:pt idx="2763">
                  <c:v>95.895752776978341</c:v>
                </c:pt>
                <c:pt idx="2764">
                  <c:v>95.904832567198625</c:v>
                </c:pt>
                <c:pt idx="2765">
                  <c:v>95.913909072994855</c:v>
                </c:pt>
                <c:pt idx="2766">
                  <c:v>95.922982296742234</c:v>
                </c:pt>
                <c:pt idx="2767">
                  <c:v>95.932052240813519</c:v>
                </c:pt>
                <c:pt idx="2768">
                  <c:v>95.941118907578826</c:v>
                </c:pt>
                <c:pt idx="2769">
                  <c:v>95.950182299405739</c:v>
                </c:pt>
                <c:pt idx="2770">
                  <c:v>95.959242418659286</c:v>
                </c:pt>
                <c:pt idx="2771">
                  <c:v>95.968299267701823</c:v>
                </c:pt>
                <c:pt idx="2772">
                  <c:v>95.977352848893318</c:v>
                </c:pt>
                <c:pt idx="2773">
                  <c:v>95.986403164591096</c:v>
                </c:pt>
                <c:pt idx="2774">
                  <c:v>95.995450217149866</c:v>
                </c:pt>
                <c:pt idx="2775">
                  <c:v>96.004494008921952</c:v>
                </c:pt>
                <c:pt idx="2776">
                  <c:v>96.013534542257034</c:v>
                </c:pt>
                <c:pt idx="2777">
                  <c:v>96.022571819502204</c:v>
                </c:pt>
                <c:pt idx="2778">
                  <c:v>96.03160584300214</c:v>
                </c:pt>
                <c:pt idx="2779">
                  <c:v>96.040636615098876</c:v>
                </c:pt>
                <c:pt idx="2780">
                  <c:v>96.04966413813203</c:v>
                </c:pt>
                <c:pt idx="2781">
                  <c:v>96.058688414438635</c:v>
                </c:pt>
                <c:pt idx="2782">
                  <c:v>96.067709446353163</c:v>
                </c:pt>
                <c:pt idx="2783">
                  <c:v>96.076727236207645</c:v>
                </c:pt>
                <c:pt idx="2784">
                  <c:v>96.085741786331553</c:v>
                </c:pt>
                <c:pt idx="2785">
                  <c:v>96.094753099051857</c:v>
                </c:pt>
                <c:pt idx="2786">
                  <c:v>96.103761176693027</c:v>
                </c:pt>
                <c:pt idx="2787">
                  <c:v>96.112766021577031</c:v>
                </c:pt>
                <c:pt idx="2788">
                  <c:v>96.121767636023364</c:v>
                </c:pt>
                <c:pt idx="2789">
                  <c:v>96.130766022348936</c:v>
                </c:pt>
                <c:pt idx="2790">
                  <c:v>96.13976118286827</c:v>
                </c:pt>
                <c:pt idx="2791">
                  <c:v>96.148753119893385</c:v>
                </c:pt>
                <c:pt idx="2792">
                  <c:v>96.157741835733717</c:v>
                </c:pt>
                <c:pt idx="2793">
                  <c:v>96.166727332696368</c:v>
                </c:pt>
                <c:pt idx="2794">
                  <c:v>96.175709613085829</c:v>
                </c:pt>
                <c:pt idx="2795">
                  <c:v>96.184688679204172</c:v>
                </c:pt>
                <c:pt idx="2796">
                  <c:v>96.193664533351054</c:v>
                </c:pt>
                <c:pt idx="2797">
                  <c:v>96.202637177823547</c:v>
                </c:pt>
                <c:pt idx="2798">
                  <c:v>96.211606614916363</c:v>
                </c:pt>
                <c:pt idx="2799">
                  <c:v>96.220572846921741</c:v>
                </c:pt>
                <c:pt idx="2800">
                  <c:v>96.22953587612939</c:v>
                </c:pt>
                <c:pt idx="2801">
                  <c:v>96.238495704826633</c:v>
                </c:pt>
                <c:pt idx="2802">
                  <c:v>96.247452335298291</c:v>
                </c:pt>
                <c:pt idx="2803">
                  <c:v>96.256405769826856</c:v>
                </c:pt>
                <c:pt idx="2804">
                  <c:v>96.265356010692201</c:v>
                </c:pt>
                <c:pt idx="2805">
                  <c:v>96.274303060171903</c:v>
                </c:pt>
                <c:pt idx="2806">
                  <c:v>96.283246920541089</c:v>
                </c:pt>
                <c:pt idx="2807">
                  <c:v>96.292187594072331</c:v>
                </c:pt>
                <c:pt idx="2808">
                  <c:v>96.301125083035927</c:v>
                </c:pt>
                <c:pt idx="2809">
                  <c:v>96.310059389699674</c:v>
                </c:pt>
                <c:pt idx="2810">
                  <c:v>96.318990516328924</c:v>
                </c:pt>
                <c:pt idx="2811">
                  <c:v>96.32791846518667</c:v>
                </c:pt>
                <c:pt idx="2812">
                  <c:v>96.33684323853349</c:v>
                </c:pt>
                <c:pt idx="2813">
                  <c:v>96.34576483862746</c:v>
                </c:pt>
                <c:pt idx="2814">
                  <c:v>96.354683267724383</c:v>
                </c:pt>
                <c:pt idx="2815">
                  <c:v>96.36359852807756</c:v>
                </c:pt>
                <c:pt idx="2816">
                  <c:v>96.372510621937877</c:v>
                </c:pt>
                <c:pt idx="2817">
                  <c:v>96.381419551553918</c:v>
                </c:pt>
                <c:pt idx="2818">
                  <c:v>96.390325319171794</c:v>
                </c:pt>
                <c:pt idx="2819">
                  <c:v>96.399227927035284</c:v>
                </c:pt>
                <c:pt idx="2820">
                  <c:v>96.408127377385696</c:v>
                </c:pt>
                <c:pt idx="2821">
                  <c:v>96.417023672462065</c:v>
                </c:pt>
                <c:pt idx="2822">
                  <c:v>96.425916814500923</c:v>
                </c:pt>
                <c:pt idx="2823">
                  <c:v>96.434806805736528</c:v>
                </c:pt>
                <c:pt idx="2824">
                  <c:v>96.443693648400696</c:v>
                </c:pt>
                <c:pt idx="2825">
                  <c:v>96.452577344722911</c:v>
                </c:pt>
                <c:pt idx="2826">
                  <c:v>96.461457896930298</c:v>
                </c:pt>
                <c:pt idx="2827">
                  <c:v>96.470335307247566</c:v>
                </c:pt>
                <c:pt idx="2828">
                  <c:v>96.479209577897066</c:v>
                </c:pt>
                <c:pt idx="2829">
                  <c:v>96.488080711098902</c:v>
                </c:pt>
                <c:pt idx="2830">
                  <c:v>96.496948709070708</c:v>
                </c:pt>
                <c:pt idx="2831">
                  <c:v>96.505813574027755</c:v>
                </c:pt>
                <c:pt idx="2832">
                  <c:v>96.514675308183101</c:v>
                </c:pt>
                <c:pt idx="2833">
                  <c:v>96.523533913747301</c:v>
                </c:pt>
                <c:pt idx="2834">
                  <c:v>96.532389392928692</c:v>
                </c:pt>
                <c:pt idx="2835">
                  <c:v>96.541241747933171</c:v>
                </c:pt>
                <c:pt idx="2836">
                  <c:v>96.550090980964413</c:v>
                </c:pt>
                <c:pt idx="2837">
                  <c:v>96.55893709422368</c:v>
                </c:pt>
                <c:pt idx="2838">
                  <c:v>96.567780089909931</c:v>
                </c:pt>
                <c:pt idx="2839">
                  <c:v>96.576619970219795</c:v>
                </c:pt>
                <c:pt idx="2840">
                  <c:v>96.58545673734757</c:v>
                </c:pt>
                <c:pt idx="2841">
                  <c:v>96.594290393485281</c:v>
                </c:pt>
                <c:pt idx="2842">
                  <c:v>96.603120940822592</c:v>
                </c:pt>
                <c:pt idx="2843">
                  <c:v>96.611948381546867</c:v>
                </c:pt>
                <c:pt idx="2844">
                  <c:v>96.620772717843195</c:v>
                </c:pt>
                <c:pt idx="2845">
                  <c:v>96.629593951894336</c:v>
                </c:pt>
                <c:pt idx="2846">
                  <c:v>96.638412085880688</c:v>
                </c:pt>
                <c:pt idx="2847">
                  <c:v>96.647227121980492</c:v>
                </c:pt>
                <c:pt idx="2848">
                  <c:v>96.656039062369572</c:v>
                </c:pt>
                <c:pt idx="2849">
                  <c:v>96.664847909221479</c:v>
                </c:pt>
                <c:pt idx="2850">
                  <c:v>96.673653664707544</c:v>
                </c:pt>
                <c:pt idx="2851">
                  <c:v>96.682456330996743</c:v>
                </c:pt>
                <c:pt idx="2852">
                  <c:v>96.691255910255805</c:v>
                </c:pt>
                <c:pt idx="2853">
                  <c:v>96.700052404649128</c:v>
                </c:pt>
                <c:pt idx="2854">
                  <c:v>96.708845816338922</c:v>
                </c:pt>
                <c:pt idx="2855">
                  <c:v>96.717636147485038</c:v>
                </c:pt>
                <c:pt idx="2856">
                  <c:v>96.726423400245139</c:v>
                </c:pt>
                <c:pt idx="2857">
                  <c:v>96.735207576774528</c:v>
                </c:pt>
                <c:pt idx="2858">
                  <c:v>96.743988679226376</c:v>
                </c:pt>
                <c:pt idx="2859">
                  <c:v>96.752766709751441</c:v>
                </c:pt>
                <c:pt idx="2860">
                  <c:v>96.761541670498318</c:v>
                </c:pt>
                <c:pt idx="2861">
                  <c:v>96.770313563613328</c:v>
                </c:pt>
                <c:pt idx="2862">
                  <c:v>96.779082391240578</c:v>
                </c:pt>
                <c:pt idx="2863">
                  <c:v>96.787848155521871</c:v>
                </c:pt>
                <c:pt idx="2864">
                  <c:v>96.796610858596793</c:v>
                </c:pt>
                <c:pt idx="2865">
                  <c:v>96.805370502602656</c:v>
                </c:pt>
                <c:pt idx="2866">
                  <c:v>96.814127089674614</c:v>
                </c:pt>
                <c:pt idx="2867">
                  <c:v>96.822880621945487</c:v>
                </c:pt>
                <c:pt idx="2868">
                  <c:v>96.831631101545938</c:v>
                </c:pt>
                <c:pt idx="2869">
                  <c:v>96.840378530604383</c:v>
                </c:pt>
                <c:pt idx="2870">
                  <c:v>96.849122911246965</c:v>
                </c:pt>
                <c:pt idx="2871">
                  <c:v>96.857864245597725</c:v>
                </c:pt>
                <c:pt idx="2872">
                  <c:v>96.866602535778313</c:v>
                </c:pt>
                <c:pt idx="2873">
                  <c:v>96.875337783908307</c:v>
                </c:pt>
                <c:pt idx="2874">
                  <c:v>96.884069992105012</c:v>
                </c:pt>
                <c:pt idx="2875">
                  <c:v>96.892799162483541</c:v>
                </c:pt>
                <c:pt idx="2876">
                  <c:v>96.901525297156766</c:v>
                </c:pt>
                <c:pt idx="2877">
                  <c:v>96.910248398235424</c:v>
                </c:pt>
                <c:pt idx="2878">
                  <c:v>96.918968467827952</c:v>
                </c:pt>
                <c:pt idx="2879">
                  <c:v>96.92768550804071</c:v>
                </c:pt>
                <c:pt idx="2880">
                  <c:v>96.93639952097773</c:v>
                </c:pt>
                <c:pt idx="2881">
                  <c:v>96.945110508740967</c:v>
                </c:pt>
                <c:pt idx="2882">
                  <c:v>96.953818473430132</c:v>
                </c:pt>
                <c:pt idx="2883">
                  <c:v>96.962523417142776</c:v>
                </c:pt>
                <c:pt idx="2884">
                  <c:v>96.971225341974232</c:v>
                </c:pt>
                <c:pt idx="2885">
                  <c:v>96.979924250017675</c:v>
                </c:pt>
                <c:pt idx="2886">
                  <c:v>96.988620143364116</c:v>
                </c:pt>
                <c:pt idx="2887">
                  <c:v>96.997313024102354</c:v>
                </c:pt>
                <c:pt idx="2888">
                  <c:v>97.006002894319082</c:v>
                </c:pt>
                <c:pt idx="2889">
                  <c:v>97.014689756098747</c:v>
                </c:pt>
                <c:pt idx="2890">
                  <c:v>97.023373611523724</c:v>
                </c:pt>
                <c:pt idx="2891">
                  <c:v>97.032054462674139</c:v>
                </c:pt>
                <c:pt idx="2892">
                  <c:v>97.04073231162802</c:v>
                </c:pt>
                <c:pt idx="2893">
                  <c:v>97.049407160461172</c:v>
                </c:pt>
                <c:pt idx="2894">
                  <c:v>97.05807901124733</c:v>
                </c:pt>
                <c:pt idx="2895">
                  <c:v>97.066747866058009</c:v>
                </c:pt>
                <c:pt idx="2896">
                  <c:v>97.075413726962651</c:v>
                </c:pt>
                <c:pt idx="2897">
                  <c:v>97.08407659602851</c:v>
                </c:pt>
                <c:pt idx="2898">
                  <c:v>97.092736475320677</c:v>
                </c:pt>
                <c:pt idx="2899">
                  <c:v>97.101393366902144</c:v>
                </c:pt>
                <c:pt idx="2900">
                  <c:v>97.110047272833768</c:v>
                </c:pt>
                <c:pt idx="2901">
                  <c:v>97.118698195174247</c:v>
                </c:pt>
                <c:pt idx="2902">
                  <c:v>97.127346135980176</c:v>
                </c:pt>
                <c:pt idx="2903">
                  <c:v>97.13599109730599</c:v>
                </c:pt>
                <c:pt idx="2904">
                  <c:v>97.144633081204049</c:v>
                </c:pt>
                <c:pt idx="2905">
                  <c:v>97.153272089724581</c:v>
                </c:pt>
                <c:pt idx="2906">
                  <c:v>97.161908124915655</c:v>
                </c:pt>
                <c:pt idx="2907">
                  <c:v>97.170541188823293</c:v>
                </c:pt>
                <c:pt idx="2908">
                  <c:v>97.179171283491357</c:v>
                </c:pt>
                <c:pt idx="2909">
                  <c:v>97.187798410961577</c:v>
                </c:pt>
                <c:pt idx="2910">
                  <c:v>97.196422573273665</c:v>
                </c:pt>
                <c:pt idx="2911">
                  <c:v>97.205043772465174</c:v>
                </c:pt>
                <c:pt idx="2912">
                  <c:v>97.213662010571525</c:v>
                </c:pt>
                <c:pt idx="2913">
                  <c:v>97.222277289626092</c:v>
                </c:pt>
                <c:pt idx="2914">
                  <c:v>97.230889611660203</c:v>
                </c:pt>
                <c:pt idx="2915">
                  <c:v>97.239498978702969</c:v>
                </c:pt>
                <c:pt idx="2916">
                  <c:v>97.24810539278154</c:v>
                </c:pt>
                <c:pt idx="2917">
                  <c:v>97.256708855920849</c:v>
                </c:pt>
                <c:pt idx="2918">
                  <c:v>97.265309370143868</c:v>
                </c:pt>
                <c:pt idx="2919">
                  <c:v>97.273906937471438</c:v>
                </c:pt>
                <c:pt idx="2920">
                  <c:v>97.282501559922295</c:v>
                </c:pt>
                <c:pt idx="2921">
                  <c:v>97.29109323951316</c:v>
                </c:pt>
                <c:pt idx="2922">
                  <c:v>97.299681978258675</c:v>
                </c:pt>
                <c:pt idx="2923">
                  <c:v>97.308267778171384</c:v>
                </c:pt>
                <c:pt idx="2924">
                  <c:v>97.316850641261723</c:v>
                </c:pt>
                <c:pt idx="2925">
                  <c:v>97.32543056953817</c:v>
                </c:pt>
                <c:pt idx="2926">
                  <c:v>97.334007565007099</c:v>
                </c:pt>
                <c:pt idx="2927">
                  <c:v>97.342581629672779</c:v>
                </c:pt>
                <c:pt idx="2928">
                  <c:v>97.351152765537492</c:v>
                </c:pt>
                <c:pt idx="2929">
                  <c:v>97.359720974601473</c:v>
                </c:pt>
                <c:pt idx="2930">
                  <c:v>97.368286258862824</c:v>
                </c:pt>
                <c:pt idx="2931">
                  <c:v>97.376848620317688</c:v>
                </c:pt>
                <c:pt idx="2932">
                  <c:v>97.385408060960131</c:v>
                </c:pt>
                <c:pt idx="2933">
                  <c:v>97.393964582782175</c:v>
                </c:pt>
                <c:pt idx="2934">
                  <c:v>97.402518187773822</c:v>
                </c:pt>
                <c:pt idx="2935">
                  <c:v>97.411068877923</c:v>
                </c:pt>
                <c:pt idx="2936">
                  <c:v>97.419616655215705</c:v>
                </c:pt>
                <c:pt idx="2937">
                  <c:v>97.428161521635772</c:v>
                </c:pt>
                <c:pt idx="2938">
                  <c:v>97.436703479165047</c:v>
                </c:pt>
                <c:pt idx="2939">
                  <c:v>97.445242529783442</c:v>
                </c:pt>
                <c:pt idx="2940">
                  <c:v>97.453778675468769</c:v>
                </c:pt>
                <c:pt idx="2941">
                  <c:v>97.462311918196846</c:v>
                </c:pt>
                <c:pt idx="2942">
                  <c:v>97.470842259941392</c:v>
                </c:pt>
                <c:pt idx="2943">
                  <c:v>97.479369702674276</c:v>
                </c:pt>
                <c:pt idx="2944">
                  <c:v>97.487894248365237</c:v>
                </c:pt>
                <c:pt idx="2945">
                  <c:v>97.49641589898205</c:v>
                </c:pt>
                <c:pt idx="2946">
                  <c:v>97.504934656490448</c:v>
                </c:pt>
                <c:pt idx="2947">
                  <c:v>97.5134505228542</c:v>
                </c:pt>
                <c:pt idx="2948">
                  <c:v>97.521963500035113</c:v>
                </c:pt>
                <c:pt idx="2949">
                  <c:v>97.530473589992894</c:v>
                </c:pt>
                <c:pt idx="2950">
                  <c:v>97.538980794685315</c:v>
                </c:pt>
                <c:pt idx="2951">
                  <c:v>97.547485116068216</c:v>
                </c:pt>
                <c:pt idx="2952">
                  <c:v>97.555986556095334</c:v>
                </c:pt>
                <c:pt idx="2953">
                  <c:v>97.564485116718501</c:v>
                </c:pt>
                <c:pt idx="2954">
                  <c:v>97.572980799887532</c:v>
                </c:pt>
                <c:pt idx="2955">
                  <c:v>97.581473607550251</c:v>
                </c:pt>
                <c:pt idx="2956">
                  <c:v>97.589963541652551</c:v>
                </c:pt>
                <c:pt idx="2957">
                  <c:v>97.598450604138336</c:v>
                </c:pt>
                <c:pt idx="2958">
                  <c:v>97.606934796949517</c:v>
                </c:pt>
                <c:pt idx="2959">
                  <c:v>97.615416122026048</c:v>
                </c:pt>
                <c:pt idx="2960">
                  <c:v>97.62389458130589</c:v>
                </c:pt>
                <c:pt idx="2961">
                  <c:v>97.632370176725104</c:v>
                </c:pt>
                <c:pt idx="2962">
                  <c:v>97.640842910217756</c:v>
                </c:pt>
                <c:pt idx="2963">
                  <c:v>97.649312783715871</c:v>
                </c:pt>
                <c:pt idx="2964">
                  <c:v>97.657779799149679</c:v>
                </c:pt>
                <c:pt idx="2965">
                  <c:v>97.666243958447339</c:v>
                </c:pt>
                <c:pt idx="2966">
                  <c:v>97.674705263535103</c:v>
                </c:pt>
                <c:pt idx="2967">
                  <c:v>97.683163716337262</c:v>
                </c:pt>
                <c:pt idx="2968">
                  <c:v>97.691619318776176</c:v>
                </c:pt>
                <c:pt idx="2969">
                  <c:v>97.700072072772244</c:v>
                </c:pt>
                <c:pt idx="2970">
                  <c:v>97.70852198024393</c:v>
                </c:pt>
                <c:pt idx="2971">
                  <c:v>97.716969043107738</c:v>
                </c:pt>
                <c:pt idx="2972">
                  <c:v>97.725413263278298</c:v>
                </c:pt>
                <c:pt idx="2973">
                  <c:v>97.733854642668248</c:v>
                </c:pt>
                <c:pt idx="2974">
                  <c:v>97.742293183188352</c:v>
                </c:pt>
                <c:pt idx="2975">
                  <c:v>97.750728886747353</c:v>
                </c:pt>
                <c:pt idx="2976">
                  <c:v>97.759161755252208</c:v>
                </c:pt>
                <c:pt idx="2977">
                  <c:v>97.767591790607824</c:v>
                </c:pt>
                <c:pt idx="2978">
                  <c:v>97.77601899471729</c:v>
                </c:pt>
                <c:pt idx="2979">
                  <c:v>97.78444336948165</c:v>
                </c:pt>
                <c:pt idx="2980">
                  <c:v>97.792864916800184</c:v>
                </c:pt>
                <c:pt idx="2981">
                  <c:v>97.801283638570155</c:v>
                </c:pt>
                <c:pt idx="2982">
                  <c:v>97.809699536686949</c:v>
                </c:pt>
                <c:pt idx="2983">
                  <c:v>97.818112613044022</c:v>
                </c:pt>
                <c:pt idx="2984">
                  <c:v>97.826522869533036</c:v>
                </c:pt>
                <c:pt idx="2985">
                  <c:v>97.83493030804361</c:v>
                </c:pt>
                <c:pt idx="2986">
                  <c:v>97.843334930463485</c:v>
                </c:pt>
                <c:pt idx="2987">
                  <c:v>97.851736738678611</c:v>
                </c:pt>
                <c:pt idx="2988">
                  <c:v>97.860135734572921</c:v>
                </c:pt>
                <c:pt idx="2989">
                  <c:v>97.868531920028531</c:v>
                </c:pt>
                <c:pt idx="2990">
                  <c:v>97.876925296925705</c:v>
                </c:pt>
                <c:pt idx="2991">
                  <c:v>97.885315867142609</c:v>
                </c:pt>
                <c:pt idx="2992">
                  <c:v>97.893703632555841</c:v>
                </c:pt>
                <c:pt idx="2993">
                  <c:v>97.902088595039928</c:v>
                </c:pt>
                <c:pt idx="2994">
                  <c:v>97.910470756467461</c:v>
                </c:pt>
                <c:pt idx="2995">
                  <c:v>97.918850118709273</c:v>
                </c:pt>
                <c:pt idx="2996">
                  <c:v>97.927226683634373</c:v>
                </c:pt>
                <c:pt idx="2997">
                  <c:v>97.9356004531097</c:v>
                </c:pt>
                <c:pt idx="2998">
                  <c:v>97.943971429000484</c:v>
                </c:pt>
                <c:pt idx="2999">
                  <c:v>97.952339613170139</c:v>
                </c:pt>
                <c:pt idx="3000">
                  <c:v>97.960705007479945</c:v>
                </c:pt>
                <c:pt idx="3001">
                  <c:v>97.969067613789676</c:v>
                </c:pt>
                <c:pt idx="3002">
                  <c:v>97.977427433956976</c:v>
                </c:pt>
                <c:pt idx="3003">
                  <c:v>97.985784469837697</c:v>
                </c:pt>
                <c:pt idx="3004">
                  <c:v>97.994138723285957</c:v>
                </c:pt>
                <c:pt idx="3005">
                  <c:v>98.002490196153829</c:v>
                </c:pt>
                <c:pt idx="3006">
                  <c:v>98.010838890291765</c:v>
                </c:pt>
                <c:pt idx="3007">
                  <c:v>98.019184807548143</c:v>
                </c:pt>
                <c:pt idx="3008">
                  <c:v>98.027527949769635</c:v>
                </c:pt>
                <c:pt idx="3009">
                  <c:v>98.035868318801064</c:v>
                </c:pt>
                <c:pt idx="3010">
                  <c:v>98.044205916485382</c:v>
                </c:pt>
                <c:pt idx="3011">
                  <c:v>98.052540744663659</c:v>
                </c:pt>
                <c:pt idx="3012">
                  <c:v>98.06087280517518</c:v>
                </c:pt>
                <c:pt idx="3013">
                  <c:v>98.069202099857492</c:v>
                </c:pt>
                <c:pt idx="3014">
                  <c:v>98.077528630546126</c:v>
                </c:pt>
                <c:pt idx="3015">
                  <c:v>98.085852399074966</c:v>
                </c:pt>
                <c:pt idx="3016">
                  <c:v>98.094173407275932</c:v>
                </c:pt>
                <c:pt idx="3017">
                  <c:v>98.102491656979154</c:v>
                </c:pt>
                <c:pt idx="3018">
                  <c:v>98.110807150013002</c:v>
                </c:pt>
                <c:pt idx="3019">
                  <c:v>98.119119888203997</c:v>
                </c:pt>
                <c:pt idx="3020">
                  <c:v>98.127429873376812</c:v>
                </c:pt>
                <c:pt idx="3021">
                  <c:v>98.135737107354359</c:v>
                </c:pt>
                <c:pt idx="3022">
                  <c:v>98.144041591957702</c:v>
                </c:pt>
                <c:pt idx="3023">
                  <c:v>98.152343329006172</c:v>
                </c:pt>
                <c:pt idx="3024">
                  <c:v>98.160642320317137</c:v>
                </c:pt>
                <c:pt idx="3025">
                  <c:v>98.16893856770632</c:v>
                </c:pt>
                <c:pt idx="3026">
                  <c:v>98.177232072987564</c:v>
                </c:pt>
                <c:pt idx="3027">
                  <c:v>98.185522837972954</c:v>
                </c:pt>
                <c:pt idx="3028">
                  <c:v>98.193810864472724</c:v>
                </c:pt>
                <c:pt idx="3029">
                  <c:v>98.202096154295432</c:v>
                </c:pt>
                <c:pt idx="3030">
                  <c:v>98.210378709247649</c:v>
                </c:pt>
                <c:pt idx="3031">
                  <c:v>98.21865853113438</c:v>
                </c:pt>
                <c:pt idx="3032">
                  <c:v>98.226935621758642</c:v>
                </c:pt>
                <c:pt idx="3033">
                  <c:v>98.235209982921859</c:v>
                </c:pt>
                <c:pt idx="3034">
                  <c:v>98.243481616423523</c:v>
                </c:pt>
                <c:pt idx="3035">
                  <c:v>98.251750524061364</c:v>
                </c:pt>
                <c:pt idx="3036">
                  <c:v>98.260016707631408</c:v>
                </c:pt>
                <c:pt idx="3037">
                  <c:v>98.268280168927916</c:v>
                </c:pt>
                <c:pt idx="3038">
                  <c:v>98.276540909743247</c:v>
                </c:pt>
                <c:pt idx="3039">
                  <c:v>98.284798931868167</c:v>
                </c:pt>
                <c:pt idx="3040">
                  <c:v>98.293054237091482</c:v>
                </c:pt>
                <c:pt idx="3041">
                  <c:v>98.301306827200435</c:v>
                </c:pt>
                <c:pt idx="3042">
                  <c:v>98.309556703980306</c:v>
                </c:pt>
                <c:pt idx="3043">
                  <c:v>98.317803869214757</c:v>
                </c:pt>
                <c:pt idx="3044">
                  <c:v>98.326048324685715</c:v>
                </c:pt>
                <c:pt idx="3045">
                  <c:v>98.334290072173147</c:v>
                </c:pt>
                <c:pt idx="3046">
                  <c:v>98.342529113455512</c:v>
                </c:pt>
                <c:pt idx="3047">
                  <c:v>98.350765450309368</c:v>
                </c:pt>
                <c:pt idx="3048">
                  <c:v>98.358999084509591</c:v>
                </c:pt>
                <c:pt idx="3049">
                  <c:v>98.367230017829272</c:v>
                </c:pt>
                <c:pt idx="3050">
                  <c:v>98.375458252039735</c:v>
                </c:pt>
                <c:pt idx="3051">
                  <c:v>98.383683788910659</c:v>
                </c:pt>
                <c:pt idx="3052">
                  <c:v>98.391906630209874</c:v>
                </c:pt>
                <c:pt idx="3053">
                  <c:v>98.400126777703534</c:v>
                </c:pt>
                <c:pt idx="3054">
                  <c:v>98.408344233156029</c:v>
                </c:pt>
                <c:pt idx="3055">
                  <c:v>98.416558998330075</c:v>
                </c:pt>
                <c:pt idx="3056">
                  <c:v>98.424771074986623</c:v>
                </c:pt>
                <c:pt idx="3057">
                  <c:v>98.432980464884807</c:v>
                </c:pt>
                <c:pt idx="3058">
                  <c:v>98.441187169782168</c:v>
                </c:pt>
                <c:pt idx="3059">
                  <c:v>98.449391191434458</c:v>
                </c:pt>
                <c:pt idx="3060">
                  <c:v>98.457592531595694</c:v>
                </c:pt>
                <c:pt idx="3061">
                  <c:v>98.465791192018244</c:v>
                </c:pt>
                <c:pt idx="3062">
                  <c:v>98.473987174452716</c:v>
                </c:pt>
                <c:pt idx="3063">
                  <c:v>98.482180480647955</c:v>
                </c:pt>
                <c:pt idx="3064">
                  <c:v>98.490371112351212</c:v>
                </c:pt>
                <c:pt idx="3065">
                  <c:v>98.498559071307838</c:v>
                </c:pt>
                <c:pt idx="3066">
                  <c:v>98.506744359261674</c:v>
                </c:pt>
                <c:pt idx="3067">
                  <c:v>98.514926977954801</c:v>
                </c:pt>
                <c:pt idx="3068">
                  <c:v>98.523106929127479</c:v>
                </c:pt>
                <c:pt idx="3069">
                  <c:v>98.531284214518408</c:v>
                </c:pt>
                <c:pt idx="3070">
                  <c:v>98.539458835864551</c:v>
                </c:pt>
                <c:pt idx="3071">
                  <c:v>98.547630794901082</c:v>
                </c:pt>
                <c:pt idx="3072">
                  <c:v>98.555800093361668</c:v>
                </c:pt>
                <c:pt idx="3073">
                  <c:v>98.563966732978102</c:v>
                </c:pt>
                <c:pt idx="3074">
                  <c:v>98.572130715480554</c:v>
                </c:pt>
                <c:pt idx="3075">
                  <c:v>98.580292042597577</c:v>
                </c:pt>
                <c:pt idx="3076">
                  <c:v>98.588450716055874</c:v>
                </c:pt>
                <c:pt idx="3077">
                  <c:v>98.596606737580672</c:v>
                </c:pt>
                <c:pt idx="3078">
                  <c:v>98.604760108895263</c:v>
                </c:pt>
                <c:pt idx="3079">
                  <c:v>98.612910831721521</c:v>
                </c:pt>
                <c:pt idx="3080">
                  <c:v>98.621058907779499</c:v>
                </c:pt>
                <c:pt idx="3081">
                  <c:v>98.629204338787574</c:v>
                </c:pt>
                <c:pt idx="3082">
                  <c:v>98.637347126462501</c:v>
                </c:pt>
                <c:pt idx="3083">
                  <c:v>98.645487272519276</c:v>
                </c:pt>
                <c:pt idx="3084">
                  <c:v>98.653624778671357</c:v>
                </c:pt>
                <c:pt idx="3085">
                  <c:v>98.661759646630415</c:v>
                </c:pt>
                <c:pt idx="3086">
                  <c:v>98.669891878106583</c:v>
                </c:pt>
                <c:pt idx="3087">
                  <c:v>98.678021474808148</c:v>
                </c:pt>
                <c:pt idx="3088">
                  <c:v>98.686148438441975</c:v>
                </c:pt>
                <c:pt idx="3089">
                  <c:v>98.694272770713027</c:v>
                </c:pt>
                <c:pt idx="3090">
                  <c:v>98.702394473324816</c:v>
                </c:pt>
                <c:pt idx="3091">
                  <c:v>98.710513547979033</c:v>
                </c:pt>
                <c:pt idx="3092">
                  <c:v>98.718629996375867</c:v>
                </c:pt>
                <c:pt idx="3093">
                  <c:v>98.72674382021377</c:v>
                </c:pt>
                <c:pt idx="3094">
                  <c:v>98.734855021189517</c:v>
                </c:pt>
                <c:pt idx="3095">
                  <c:v>98.742963600998323</c:v>
                </c:pt>
                <c:pt idx="3096">
                  <c:v>98.751069561333722</c:v>
                </c:pt>
                <c:pt idx="3097">
                  <c:v>98.759172903887603</c:v>
                </c:pt>
                <c:pt idx="3098">
                  <c:v>98.767273630350203</c:v>
                </c:pt>
                <c:pt idx="3099">
                  <c:v>98.775371742410172</c:v>
                </c:pt>
                <c:pt idx="3100">
                  <c:v>98.783467241754451</c:v>
                </c:pt>
                <c:pt idx="3101">
                  <c:v>98.791560130068447</c:v>
                </c:pt>
                <c:pt idx="3102">
                  <c:v>98.799650409035863</c:v>
                </c:pt>
                <c:pt idx="3103">
                  <c:v>98.807738080338723</c:v>
                </c:pt>
                <c:pt idx="3104">
                  <c:v>98.815823145657603</c:v>
                </c:pt>
                <c:pt idx="3105">
                  <c:v>98.823905606671261</c:v>
                </c:pt>
                <c:pt idx="3106">
                  <c:v>98.831985465057002</c:v>
                </c:pt>
                <c:pt idx="3107">
                  <c:v>98.840062722490316</c:v>
                </c:pt>
                <c:pt idx="3108">
                  <c:v>98.848137380645269</c:v>
                </c:pt>
                <c:pt idx="3109">
                  <c:v>98.856209441194224</c:v>
                </c:pt>
                <c:pt idx="3110">
                  <c:v>98.864278905807922</c:v>
                </c:pt>
                <c:pt idx="3111">
                  <c:v>98.872345776155484</c:v>
                </c:pt>
                <c:pt idx="3112">
                  <c:v>98.880410053904498</c:v>
                </c:pt>
                <c:pt idx="3113">
                  <c:v>98.888471740720817</c:v>
                </c:pt>
                <c:pt idx="3114">
                  <c:v>98.896530838268816</c:v>
                </c:pt>
                <c:pt idx="3115">
                  <c:v>98.904587348211194</c:v>
                </c:pt>
                <c:pt idx="3116">
                  <c:v>98.912641272209058</c:v>
                </c:pt>
                <c:pt idx="3117">
                  <c:v>98.920692611922007</c:v>
                </c:pt>
                <c:pt idx="3118">
                  <c:v>98.928741369007852</c:v>
                </c:pt>
                <c:pt idx="3119">
                  <c:v>98.936787545122982</c:v>
                </c:pt>
                <c:pt idx="3120">
                  <c:v>98.944831141922108</c:v>
                </c:pt>
                <c:pt idx="3121">
                  <c:v>98.952872161058352</c:v>
                </c:pt>
                <c:pt idx="3122">
                  <c:v>98.960910604183354</c:v>
                </c:pt>
                <c:pt idx="3123">
                  <c:v>98.968946472946996</c:v>
                </c:pt>
                <c:pt idx="3124">
                  <c:v>98.976979768997651</c:v>
                </c:pt>
                <c:pt idx="3125">
                  <c:v>98.985010493982216</c:v>
                </c:pt>
                <c:pt idx="3126">
                  <c:v>98.993038649545824</c:v>
                </c:pt>
                <c:pt idx="3127">
                  <c:v>99.00106423733213</c:v>
                </c:pt>
                <c:pt idx="3128">
                  <c:v>99.0090872589832</c:v>
                </c:pt>
                <c:pt idx="3129">
                  <c:v>99.017107716139591</c:v>
                </c:pt>
                <c:pt idx="3130">
                  <c:v>99.025125610440099</c:v>
                </c:pt>
                <c:pt idx="3131">
                  <c:v>99.033140943522156</c:v>
                </c:pt>
                <c:pt idx="3132">
                  <c:v>99.041153717021515</c:v>
                </c:pt>
                <c:pt idx="3133">
                  <c:v>99.04916393257237</c:v>
                </c:pt>
                <c:pt idx="3134">
                  <c:v>99.057171591807375</c:v>
                </c:pt>
                <c:pt idx="3135">
                  <c:v>99.065176696357682</c:v>
                </c:pt>
                <c:pt idx="3136">
                  <c:v>99.073179247852735</c:v>
                </c:pt>
                <c:pt idx="3137">
                  <c:v>99.081179247920474</c:v>
                </c:pt>
                <c:pt idx="3138">
                  <c:v>99.089176698187387</c:v>
                </c:pt>
                <c:pt idx="3139">
                  <c:v>99.097171600278259</c:v>
                </c:pt>
                <c:pt idx="3140">
                  <c:v>99.105163955816479</c:v>
                </c:pt>
                <c:pt idx="3141">
                  <c:v>99.113153766423707</c:v>
                </c:pt>
                <c:pt idx="3142">
                  <c:v>99.121141033720178</c:v>
                </c:pt>
                <c:pt idx="3143">
                  <c:v>99.129125759324538</c:v>
                </c:pt>
                <c:pt idx="3144">
                  <c:v>99.137107944853895</c:v>
                </c:pt>
                <c:pt idx="3145">
                  <c:v>99.145087591923883</c:v>
                </c:pt>
                <c:pt idx="3146">
                  <c:v>99.153064702148427</c:v>
                </c:pt>
                <c:pt idx="3147">
                  <c:v>99.161039277140091</c:v>
                </c:pt>
                <c:pt idx="3148">
                  <c:v>99.16901131850976</c:v>
                </c:pt>
                <c:pt idx="3149">
                  <c:v>99.176980827866871</c:v>
                </c:pt>
                <c:pt idx="3150">
                  <c:v>99.184947806819352</c:v>
                </c:pt>
                <c:pt idx="3151">
                  <c:v>99.192912256973486</c:v>
                </c:pt>
                <c:pt idx="3152">
                  <c:v>99.200874179934161</c:v>
                </c:pt>
                <c:pt idx="3153">
                  <c:v>99.208833577304674</c:v>
                </c:pt>
                <c:pt idx="3154">
                  <c:v>99.216790450686702</c:v>
                </c:pt>
                <c:pt idx="3155">
                  <c:v>99.224744801680529</c:v>
                </c:pt>
                <c:pt idx="3156">
                  <c:v>99.232696631884963</c:v>
                </c:pt>
                <c:pt idx="3157">
                  <c:v>99.240645942897103</c:v>
                </c:pt>
                <c:pt idx="3158">
                  <c:v>99.248592736312688</c:v>
                </c:pt>
                <c:pt idx="3159">
                  <c:v>99.256537013725918</c:v>
                </c:pt>
                <c:pt idx="3160">
                  <c:v>99.264478776729376</c:v>
                </c:pt>
                <c:pt idx="3161">
                  <c:v>99.272418026914281</c:v>
                </c:pt>
                <c:pt idx="3162">
                  <c:v>99.2803547658702</c:v>
                </c:pt>
                <c:pt idx="3163">
                  <c:v>99.288288995185312</c:v>
                </c:pt>
                <c:pt idx="3164">
                  <c:v>99.296220716446257</c:v>
                </c:pt>
                <c:pt idx="3165">
                  <c:v>99.304149931238086</c:v>
                </c:pt>
                <c:pt idx="3166">
                  <c:v>99.312076641144486</c:v>
                </c:pt>
                <c:pt idx="3167">
                  <c:v>99.320000847747522</c:v>
                </c:pt>
                <c:pt idx="3168">
                  <c:v>99.32792255262784</c:v>
                </c:pt>
                <c:pt idx="3169">
                  <c:v>99.335841757364548</c:v>
                </c:pt>
                <c:pt idx="3170">
                  <c:v>99.343758463535309</c:v>
                </c:pt>
                <c:pt idx="3171">
                  <c:v>99.351672672716191</c:v>
                </c:pt>
                <c:pt idx="3172">
                  <c:v>99.359584386481899</c:v>
                </c:pt>
                <c:pt idx="3173">
                  <c:v>99.367493606405517</c:v>
                </c:pt>
                <c:pt idx="3174">
                  <c:v>99.375400334058767</c:v>
                </c:pt>
                <c:pt idx="3175">
                  <c:v>99.383304571011863</c:v>
                </c:pt>
                <c:pt idx="3176">
                  <c:v>99.391206318833426</c:v>
                </c:pt>
                <c:pt idx="3177">
                  <c:v>99.399105579090687</c:v>
                </c:pt>
                <c:pt idx="3178">
                  <c:v>99.407002353349398</c:v>
                </c:pt>
                <c:pt idx="3179">
                  <c:v>99.414896643173861</c:v>
                </c:pt>
                <c:pt idx="3180">
                  <c:v>99.42278845012676</c:v>
                </c:pt>
                <c:pt idx="3181">
                  <c:v>99.430677775769496</c:v>
                </c:pt>
                <c:pt idx="3182">
                  <c:v>99.438564621661882</c:v>
                </c:pt>
                <c:pt idx="3183">
                  <c:v>99.446448989362224</c:v>
                </c:pt>
                <c:pt idx="3184">
                  <c:v>99.454330880427548</c:v>
                </c:pt>
                <c:pt idx="3185">
                  <c:v>99.462210296413176</c:v>
                </c:pt>
                <c:pt idx="3186">
                  <c:v>99.470087238873063</c:v>
                </c:pt>
                <c:pt idx="3187">
                  <c:v>99.477961709359775</c:v>
                </c:pt>
                <c:pt idx="3188">
                  <c:v>99.485833709424369</c:v>
                </c:pt>
                <c:pt idx="3189">
                  <c:v>99.493703240616313</c:v>
                </c:pt>
                <c:pt idx="3190">
                  <c:v>99.501570304483906</c:v>
                </c:pt>
                <c:pt idx="3191">
                  <c:v>99.509434902573688</c:v>
                </c:pt>
                <c:pt idx="3192">
                  <c:v>99.517297036430861</c:v>
                </c:pt>
                <c:pt idx="3193">
                  <c:v>99.525156707599265</c:v>
                </c:pt>
                <c:pt idx="3194">
                  <c:v>99.533013917621233</c:v>
                </c:pt>
                <c:pt idx="3195">
                  <c:v>99.540868668037561</c:v>
                </c:pt>
                <c:pt idx="3196">
                  <c:v>99.548720960387655</c:v>
                </c:pt>
                <c:pt idx="3197">
                  <c:v>99.556570796209527</c:v>
                </c:pt>
                <c:pt idx="3198">
                  <c:v>99.564418177039713</c:v>
                </c:pt>
                <c:pt idx="3199">
                  <c:v>99.572263104413295</c:v>
                </c:pt>
                <c:pt idx="3200">
                  <c:v>99.58010557986394</c:v>
                </c:pt>
                <c:pt idx="3201">
                  <c:v>99.587945604923775</c:v>
                </c:pt>
                <c:pt idx="3202">
                  <c:v>99.595783181123707</c:v>
                </c:pt>
                <c:pt idx="3203">
                  <c:v>99.603618309992967</c:v>
                </c:pt>
                <c:pt idx="3204">
                  <c:v>99.611450993059563</c:v>
                </c:pt>
                <c:pt idx="3205">
                  <c:v>99.619281231849882</c:v>
                </c:pt>
                <c:pt idx="3206">
                  <c:v>99.627109027889034</c:v>
                </c:pt>
                <c:pt idx="3207">
                  <c:v>99.634934382700592</c:v>
                </c:pt>
                <c:pt idx="3208">
                  <c:v>99.642757297806881</c:v>
                </c:pt>
                <c:pt idx="3209">
                  <c:v>99.650577774728518</c:v>
                </c:pt>
                <c:pt idx="3210">
                  <c:v>99.6583958149849</c:v>
                </c:pt>
                <c:pt idx="3211">
                  <c:v>99.666211420094086</c:v>
                </c:pt>
                <c:pt idx="3212">
                  <c:v>99.674024591572433</c:v>
                </c:pt>
                <c:pt idx="3213">
                  <c:v>99.681835330935073</c:v>
                </c:pt>
                <c:pt idx="3214">
                  <c:v>99.689643639695802</c:v>
                </c:pt>
                <c:pt idx="3215">
                  <c:v>99.697449519366799</c:v>
                </c:pt>
                <c:pt idx="3216">
                  <c:v>99.705252971458904</c:v>
                </c:pt>
                <c:pt idx="3217">
                  <c:v>99.713053997481623</c:v>
                </c:pt>
                <c:pt idx="3218">
                  <c:v>99.720852598943011</c:v>
                </c:pt>
                <c:pt idx="3219">
                  <c:v>99.728648777349648</c:v>
                </c:pt>
                <c:pt idx="3220">
                  <c:v>99.736442534206859</c:v>
                </c:pt>
                <c:pt idx="3221">
                  <c:v>99.744233871018437</c:v>
                </c:pt>
                <c:pt idx="3222">
                  <c:v>99.752022789286784</c:v>
                </c:pt>
                <c:pt idx="3223">
                  <c:v>99.759809290512933</c:v>
                </c:pt>
                <c:pt idx="3224">
                  <c:v>99.767593376196615</c:v>
                </c:pt>
                <c:pt idx="3225">
                  <c:v>99.775375047835936</c:v>
                </c:pt>
                <c:pt idx="3226">
                  <c:v>99.783154306927841</c:v>
                </c:pt>
                <c:pt idx="3227">
                  <c:v>99.790931154967794</c:v>
                </c:pt>
                <c:pt idx="3228">
                  <c:v>99.798705593449839</c:v>
                </c:pt>
                <c:pt idx="3229">
                  <c:v>99.806477623866598</c:v>
                </c:pt>
                <c:pt idx="3230">
                  <c:v>99.814247247709474</c:v>
                </c:pt>
                <c:pt idx="3231">
                  <c:v>99.822014466468275</c:v>
                </c:pt>
                <c:pt idx="3232">
                  <c:v>99.829779281631588</c:v>
                </c:pt>
                <c:pt idx="3233">
                  <c:v>99.83754169468655</c:v>
                </c:pt>
                <c:pt idx="3234">
                  <c:v>99.845301707118878</c:v>
                </c:pt>
                <c:pt idx="3235">
                  <c:v>99.853059320413038</c:v>
                </c:pt>
                <c:pt idx="3236">
                  <c:v>99.860814536051933</c:v>
                </c:pt>
                <c:pt idx="3237">
                  <c:v>99.8685673555173</c:v>
                </c:pt>
                <c:pt idx="3238">
                  <c:v>99.876317780289369</c:v>
                </c:pt>
                <c:pt idx="3239">
                  <c:v>99.88406581184698</c:v>
                </c:pt>
                <c:pt idx="3240">
                  <c:v>99.891811451667721</c:v>
                </c:pt>
                <c:pt idx="3241">
                  <c:v>99.8995547012277</c:v>
                </c:pt>
                <c:pt idx="3242">
                  <c:v>99.907295562001693</c:v>
                </c:pt>
                <c:pt idx="3243">
                  <c:v>99.915034035463194</c:v>
                </c:pt>
                <c:pt idx="3244">
                  <c:v>99.92277012308422</c:v>
                </c:pt>
                <c:pt idx="3245">
                  <c:v>99.930503826335453</c:v>
                </c:pt>
                <c:pt idx="3246">
                  <c:v>99.938235146686239</c:v>
                </c:pt>
                <c:pt idx="3247">
                  <c:v>99.945964085604558</c:v>
                </c:pt>
                <c:pt idx="3248">
                  <c:v>99.953690644557085</c:v>
                </c:pt>
                <c:pt idx="3249">
                  <c:v>99.961414825009044</c:v>
                </c:pt>
                <c:pt idx="3250">
                  <c:v>99.969136628424323</c:v>
                </c:pt>
                <c:pt idx="3251">
                  <c:v>99.976856056265589</c:v>
                </c:pt>
                <c:pt idx="3252">
                  <c:v>99.984573109993946</c:v>
                </c:pt>
                <c:pt idx="3253">
                  <c:v>99.992287791069302</c:v>
                </c:pt>
                <c:pt idx="3254">
                  <c:v>100.00000010095023</c:v>
                </c:pt>
              </c:numCache>
            </c:numRef>
          </c:val>
          <c:smooth val="0"/>
        </c:ser>
        <c:dLbls>
          <c:showLegendKey val="0"/>
          <c:showVal val="0"/>
          <c:showCatName val="0"/>
          <c:showSerName val="0"/>
          <c:showPercent val="0"/>
          <c:showBubbleSize val="0"/>
        </c:dLbls>
        <c:marker val="1"/>
        <c:smooth val="0"/>
        <c:axId val="90120960"/>
        <c:axId val="90122496"/>
      </c:lineChart>
      <c:catAx>
        <c:axId val="90120960"/>
        <c:scaling>
          <c:orientation val="minMax"/>
        </c:scaling>
        <c:delete val="0"/>
        <c:axPos val="b"/>
        <c:majorTickMark val="out"/>
        <c:minorTickMark val="none"/>
        <c:tickLblPos val="nextTo"/>
        <c:crossAx val="90122496"/>
        <c:crosses val="autoZero"/>
        <c:auto val="1"/>
        <c:lblAlgn val="ctr"/>
        <c:lblOffset val="100"/>
        <c:noMultiLvlLbl val="0"/>
      </c:catAx>
      <c:valAx>
        <c:axId val="90122496"/>
        <c:scaling>
          <c:orientation val="minMax"/>
        </c:scaling>
        <c:delete val="0"/>
        <c:axPos val="l"/>
        <c:majorGridlines/>
        <c:numFmt formatCode="General" sourceLinked="1"/>
        <c:majorTickMark val="out"/>
        <c:minorTickMark val="none"/>
        <c:tickLblPos val="nextTo"/>
        <c:crossAx val="90120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Sheet1!$F$1</c:f>
              <c:strCache>
                <c:ptCount val="1"/>
                <c:pt idx="0">
                  <c:v>20区間速度平均％表示</c:v>
                </c:pt>
              </c:strCache>
            </c:strRef>
          </c:tx>
          <c:marker>
            <c:symbol val="none"/>
          </c:marker>
          <c:trendline>
            <c:trendlineType val="log"/>
            <c:dispRSqr val="0"/>
            <c:dispEq val="1"/>
            <c:trendlineLbl>
              <c:layout>
                <c:manualLayout>
                  <c:x val="0.19021838514395317"/>
                  <c:y val="-0.11459483498201926"/>
                </c:manualLayout>
              </c:layout>
              <c:numFmt formatCode="General" sourceLinked="0"/>
            </c:trendlineLbl>
          </c:trendline>
          <c:cat>
            <c:numRef>
              <c:f>Sheet1!$A$797:$A$3256</c:f>
              <c:numCache>
                <c:formatCode>General</c:formatCode>
                <c:ptCount val="42"/>
                <c:pt idx="0">
                  <c:v>8</c:v>
                </c:pt>
                <c:pt idx="1">
                  <c:v>24</c:v>
                </c:pt>
                <c:pt idx="2">
                  <c:v>28</c:v>
                </c:pt>
                <c:pt idx="3">
                  <c:v>31</c:v>
                </c:pt>
                <c:pt idx="4">
                  <c:v>35</c:v>
                </c:pt>
                <c:pt idx="5">
                  <c:v>39</c:v>
                </c:pt>
                <c:pt idx="6">
                  <c:v>44</c:v>
                </c:pt>
                <c:pt idx="7">
                  <c:v>49</c:v>
                </c:pt>
                <c:pt idx="8">
                  <c:v>55</c:v>
                </c:pt>
                <c:pt idx="9">
                  <c:v>62</c:v>
                </c:pt>
                <c:pt idx="10">
                  <c:v>70</c:v>
                </c:pt>
                <c:pt idx="11">
                  <c:v>78</c:v>
                </c:pt>
                <c:pt idx="12">
                  <c:v>87</c:v>
                </c:pt>
                <c:pt idx="13">
                  <c:v>98</c:v>
                </c:pt>
                <c:pt idx="14">
                  <c:v>110</c:v>
                </c:pt>
                <c:pt idx="15">
                  <c:v>124</c:v>
                </c:pt>
                <c:pt idx="16">
                  <c:v>139</c:v>
                </c:pt>
                <c:pt idx="17">
                  <c:v>156</c:v>
                </c:pt>
                <c:pt idx="18">
                  <c:v>175</c:v>
                </c:pt>
                <c:pt idx="19">
                  <c:v>195</c:v>
                </c:pt>
                <c:pt idx="20">
                  <c:v>219</c:v>
                </c:pt>
                <c:pt idx="21">
                  <c:v>246</c:v>
                </c:pt>
                <c:pt idx="22">
                  <c:v>276</c:v>
                </c:pt>
                <c:pt idx="23">
                  <c:v>310</c:v>
                </c:pt>
                <c:pt idx="24">
                  <c:v>347</c:v>
                </c:pt>
                <c:pt idx="25">
                  <c:v>390</c:v>
                </c:pt>
                <c:pt idx="26">
                  <c:v>438</c:v>
                </c:pt>
                <c:pt idx="27">
                  <c:v>491</c:v>
                </c:pt>
                <c:pt idx="28">
                  <c:v>551</c:v>
                </c:pt>
                <c:pt idx="29">
                  <c:v>618</c:v>
                </c:pt>
                <c:pt idx="30">
                  <c:v>694</c:v>
                </c:pt>
                <c:pt idx="31">
                  <c:v>778</c:v>
                </c:pt>
                <c:pt idx="32">
                  <c:v>873</c:v>
                </c:pt>
                <c:pt idx="33">
                  <c:v>980</c:v>
                </c:pt>
                <c:pt idx="34">
                  <c:v>1099</c:v>
                </c:pt>
                <c:pt idx="35">
                  <c:v>1233</c:v>
                </c:pt>
                <c:pt idx="36">
                  <c:v>1384</c:v>
                </c:pt>
                <c:pt idx="37">
                  <c:v>1553</c:v>
                </c:pt>
                <c:pt idx="38">
                  <c:v>1742</c:v>
                </c:pt>
                <c:pt idx="39">
                  <c:v>1954</c:v>
                </c:pt>
                <c:pt idx="40">
                  <c:v>2193</c:v>
                </c:pt>
                <c:pt idx="41">
                  <c:v>2460</c:v>
                </c:pt>
              </c:numCache>
            </c:numRef>
          </c:cat>
          <c:val>
            <c:numRef>
              <c:f>Sheet1!$F$797:$F$3256</c:f>
              <c:numCache>
                <c:formatCode>0.000_ </c:formatCode>
                <c:ptCount val="42"/>
                <c:pt idx="0">
                  <c:v>50.339213025780197</c:v>
                </c:pt>
                <c:pt idx="1">
                  <c:v>50.881953867028493</c:v>
                </c:pt>
                <c:pt idx="2">
                  <c:v>50.746268656716417</c:v>
                </c:pt>
                <c:pt idx="3">
                  <c:v>51.017639077340569</c:v>
                </c:pt>
                <c:pt idx="4">
                  <c:v>51.153324287652644</c:v>
                </c:pt>
                <c:pt idx="5">
                  <c:v>51.017639077340569</c:v>
                </c:pt>
                <c:pt idx="6">
                  <c:v>50.610583446404348</c:v>
                </c:pt>
                <c:pt idx="7">
                  <c:v>50.746268656716417</c:v>
                </c:pt>
                <c:pt idx="8">
                  <c:v>50.610583446404348</c:v>
                </c:pt>
                <c:pt idx="9">
                  <c:v>50.746268656716417</c:v>
                </c:pt>
                <c:pt idx="10">
                  <c:v>51.153324287652644</c:v>
                </c:pt>
                <c:pt idx="11">
                  <c:v>52.238805970149258</c:v>
                </c:pt>
                <c:pt idx="12">
                  <c:v>51.560379918588872</c:v>
                </c:pt>
                <c:pt idx="13">
                  <c:v>52.645861601085485</c:v>
                </c:pt>
                <c:pt idx="14">
                  <c:v>53.324287652645864</c:v>
                </c:pt>
                <c:pt idx="15">
                  <c:v>55.223880597014926</c:v>
                </c:pt>
                <c:pt idx="16">
                  <c:v>56.445047489823608</c:v>
                </c:pt>
                <c:pt idx="17">
                  <c:v>56.987788331071911</c:v>
                </c:pt>
                <c:pt idx="18">
                  <c:v>59.023066485753048</c:v>
                </c:pt>
                <c:pt idx="19">
                  <c:v>59.837177747625503</c:v>
                </c:pt>
                <c:pt idx="20">
                  <c:v>60.786974219810041</c:v>
                </c:pt>
                <c:pt idx="21">
                  <c:v>61.601085481682503</c:v>
                </c:pt>
                <c:pt idx="22">
                  <c:v>62.008141112618731</c:v>
                </c:pt>
                <c:pt idx="23">
                  <c:v>64.857530529172323</c:v>
                </c:pt>
                <c:pt idx="24">
                  <c:v>64.993215739484398</c:v>
                </c:pt>
                <c:pt idx="25">
                  <c:v>66.214382632293095</c:v>
                </c:pt>
                <c:pt idx="26">
                  <c:v>69.063772048846687</c:v>
                </c:pt>
                <c:pt idx="27">
                  <c:v>68.656716417910445</c:v>
                </c:pt>
                <c:pt idx="28">
                  <c:v>71.099050203527824</c:v>
                </c:pt>
                <c:pt idx="29">
                  <c:v>73.541383989145174</c:v>
                </c:pt>
                <c:pt idx="30">
                  <c:v>76.255088195386705</c:v>
                </c:pt>
                <c:pt idx="31">
                  <c:v>76.255088195386705</c:v>
                </c:pt>
                <c:pt idx="32">
                  <c:v>75.848032564450492</c:v>
                </c:pt>
                <c:pt idx="33">
                  <c:v>78.018995929443705</c:v>
                </c:pt>
                <c:pt idx="34">
                  <c:v>78.561736770692008</c:v>
                </c:pt>
                <c:pt idx="35">
                  <c:v>76.797829036635008</c:v>
                </c:pt>
                <c:pt idx="36">
                  <c:v>78.833107191316145</c:v>
                </c:pt>
                <c:pt idx="37">
                  <c:v>82.225237449118055</c:v>
                </c:pt>
                <c:pt idx="38">
                  <c:v>79.6472184531886</c:v>
                </c:pt>
                <c:pt idx="39">
                  <c:v>82.496607869742206</c:v>
                </c:pt>
                <c:pt idx="40">
                  <c:v>86.295793758480315</c:v>
                </c:pt>
                <c:pt idx="41">
                  <c:v>100</c:v>
                </c:pt>
              </c:numCache>
            </c:numRef>
          </c:val>
          <c:smooth val="0"/>
        </c:ser>
        <c:dLbls>
          <c:showLegendKey val="0"/>
          <c:showVal val="0"/>
          <c:showCatName val="0"/>
          <c:showSerName val="0"/>
          <c:showPercent val="0"/>
          <c:showBubbleSize val="0"/>
        </c:dLbls>
        <c:marker val="1"/>
        <c:smooth val="0"/>
        <c:axId val="90449792"/>
        <c:axId val="90451328"/>
      </c:lineChart>
      <c:catAx>
        <c:axId val="90449792"/>
        <c:scaling>
          <c:orientation val="minMax"/>
        </c:scaling>
        <c:delete val="0"/>
        <c:axPos val="b"/>
        <c:numFmt formatCode="General" sourceLinked="1"/>
        <c:majorTickMark val="out"/>
        <c:minorTickMark val="none"/>
        <c:tickLblPos val="nextTo"/>
        <c:crossAx val="90451328"/>
        <c:crosses val="autoZero"/>
        <c:auto val="1"/>
        <c:lblAlgn val="ctr"/>
        <c:lblOffset val="100"/>
        <c:noMultiLvlLbl val="0"/>
      </c:catAx>
      <c:valAx>
        <c:axId val="90451328"/>
        <c:scaling>
          <c:orientation val="minMax"/>
        </c:scaling>
        <c:delete val="0"/>
        <c:axPos val="l"/>
        <c:majorGridlines/>
        <c:numFmt formatCode="0.000_ " sourceLinked="1"/>
        <c:majorTickMark val="out"/>
        <c:minorTickMark val="none"/>
        <c:tickLblPos val="nextTo"/>
        <c:crossAx val="90449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Sheet1!$G$797:$G$3256</c:f>
              <c:numCache>
                <c:formatCode>General</c:formatCode>
                <c:ptCount val="42"/>
                <c:pt idx="0">
                  <c:v>50.249339561181046</c:v>
                </c:pt>
                <c:pt idx="1">
                  <c:v>59.790567565805844</c:v>
                </c:pt>
                <c:pt idx="2">
                  <c:v>61.129335389969611</c:v>
                </c:pt>
                <c:pt idx="3">
                  <c:v>62.013297733512601</c:v>
                </c:pt>
                <c:pt idx="4">
                  <c:v>63.067292504423264</c:v>
                </c:pt>
                <c:pt idx="5">
                  <c:v>64.00710584430675</c:v>
                </c:pt>
                <c:pt idx="6">
                  <c:v>65.054735792653318</c:v>
                </c:pt>
                <c:pt idx="7">
                  <c:v>65.989486585031173</c:v>
                </c:pt>
                <c:pt idx="8">
                  <c:v>66.992692907106957</c:v>
                </c:pt>
                <c:pt idx="9">
                  <c:v>68.033142367239606</c:v>
                </c:pt>
                <c:pt idx="10">
                  <c:v>69.087137138150268</c:v>
                </c:pt>
                <c:pt idx="11">
                  <c:v>70.026950478033768</c:v>
                </c:pt>
                <c:pt idx="12">
                  <c:v>70.975324488891331</c:v>
                </c:pt>
                <c:pt idx="13">
                  <c:v>72.009331218758177</c:v>
                </c:pt>
                <c:pt idx="14">
                  <c:v>73.012537540833975</c:v>
                </c:pt>
                <c:pt idx="15">
                  <c:v>74.052987000966624</c:v>
                </c:pt>
                <c:pt idx="16">
                  <c:v>75.044724874453422</c:v>
                </c:pt>
                <c:pt idx="17">
                  <c:v>76.046795111760773</c:v>
                </c:pt>
                <c:pt idx="18">
                  <c:v>77.044938886330939</c:v>
                </c:pt>
                <c:pt idx="19">
                  <c:v>77.984752226214425</c:v>
                </c:pt>
                <c:pt idx="20">
                  <c:v>78.992815819110348</c:v>
                </c:pt>
                <c:pt idx="21">
                  <c:v>80.002508983265372</c:v>
                </c:pt>
                <c:pt idx="22">
                  <c:v>81.001863098580301</c:v>
                </c:pt>
                <c:pt idx="23">
                  <c:v>82.010788749147295</c:v>
                </c:pt>
                <c:pt idx="24">
                  <c:v>82.990021508882492</c:v>
                </c:pt>
                <c:pt idx="25">
                  <c:v>84.004596859941444</c:v>
                </c:pt>
                <c:pt idx="26">
                  <c:v>85.012660452837352</c:v>
                </c:pt>
                <c:pt idx="27">
                  <c:v>86.004683621069844</c:v>
                </c:pt>
                <c:pt idx="28">
                  <c:v>87.005960130531236</c:v>
                </c:pt>
                <c:pt idx="29">
                  <c:v>88.002572615328546</c:v>
                </c:pt>
                <c:pt idx="30">
                  <c:v>89.009866142609496</c:v>
                </c:pt>
                <c:pt idx="31">
                  <c:v>90.002144177184491</c:v>
                </c:pt>
                <c:pt idx="32">
                  <c:v>91.002711575355775</c:v>
                </c:pt>
                <c:pt idx="33">
                  <c:v>92.006822234392871</c:v>
                </c:pt>
                <c:pt idx="34">
                  <c:v>93.002129692804559</c:v>
                </c:pt>
                <c:pt idx="35">
                  <c:v>94.001312013881702</c:v>
                </c:pt>
                <c:pt idx="36">
                  <c:v>95.004646401075348</c:v>
                </c:pt>
                <c:pt idx="37">
                  <c:v>96.005228175281715</c:v>
                </c:pt>
                <c:pt idx="38">
                  <c:v>97.002636934295623</c:v>
                </c:pt>
                <c:pt idx="39">
                  <c:v>98.000039969388169</c:v>
                </c:pt>
                <c:pt idx="40">
                  <c:v>99.002195679859668</c:v>
                </c:pt>
                <c:pt idx="41">
                  <c:v>99.999999998900066</c:v>
                </c:pt>
              </c:numCache>
            </c:numRef>
          </c:val>
          <c:smooth val="0"/>
        </c:ser>
        <c:dLbls>
          <c:showLegendKey val="0"/>
          <c:showVal val="0"/>
          <c:showCatName val="0"/>
          <c:showSerName val="0"/>
          <c:showPercent val="0"/>
          <c:showBubbleSize val="0"/>
        </c:dLbls>
        <c:marker val="1"/>
        <c:smooth val="0"/>
        <c:axId val="73352320"/>
        <c:axId val="73353856"/>
      </c:lineChart>
      <c:catAx>
        <c:axId val="73352320"/>
        <c:scaling>
          <c:orientation val="minMax"/>
        </c:scaling>
        <c:delete val="0"/>
        <c:axPos val="b"/>
        <c:majorTickMark val="out"/>
        <c:minorTickMark val="none"/>
        <c:tickLblPos val="nextTo"/>
        <c:crossAx val="73353856"/>
        <c:crosses val="autoZero"/>
        <c:auto val="1"/>
        <c:lblAlgn val="ctr"/>
        <c:lblOffset val="100"/>
        <c:noMultiLvlLbl val="0"/>
      </c:catAx>
      <c:valAx>
        <c:axId val="73353856"/>
        <c:scaling>
          <c:orientation val="minMax"/>
        </c:scaling>
        <c:delete val="0"/>
        <c:axPos val="l"/>
        <c:majorGridlines/>
        <c:numFmt formatCode="General" sourceLinked="1"/>
        <c:majorTickMark val="out"/>
        <c:minorTickMark val="none"/>
        <c:tickLblPos val="nextTo"/>
        <c:crossAx val="7335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152399</xdr:colOff>
      <xdr:row>2</xdr:row>
      <xdr:rowOff>9524</xdr:rowOff>
    </xdr:from>
    <xdr:to>
      <xdr:col>21</xdr:col>
      <xdr:colOff>628650</xdr:colOff>
      <xdr:row>26</xdr:row>
      <xdr:rowOff>28575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180414</xdr:colOff>
      <xdr:row>27</xdr:row>
      <xdr:rowOff>10084</xdr:rowOff>
    </xdr:from>
    <xdr:to>
      <xdr:col>24</xdr:col>
      <xdr:colOff>532839</xdr:colOff>
      <xdr:row>53</xdr:row>
      <xdr:rowOff>19609</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235323</xdr:colOff>
      <xdr:row>53</xdr:row>
      <xdr:rowOff>163605</xdr:rowOff>
    </xdr:from>
    <xdr:to>
      <xdr:col>24</xdr:col>
      <xdr:colOff>571500</xdr:colOff>
      <xdr:row>76</xdr:row>
      <xdr:rowOff>56029</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459442</xdr:colOff>
      <xdr:row>819</xdr:row>
      <xdr:rowOff>11206</xdr:rowOff>
    </xdr:from>
    <xdr:ext cx="5791842" cy="825867"/>
    <xdr:sp macro="" textlink="">
      <xdr:nvSpPr>
        <xdr:cNvPr id="2" name="テキスト ボックス 1"/>
        <xdr:cNvSpPr txBox="1"/>
      </xdr:nvSpPr>
      <xdr:spPr>
        <a:xfrm>
          <a:off x="5927913" y="347382"/>
          <a:ext cx="5791842"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シート</a:t>
          </a:r>
          <a:r>
            <a:rPr kumimoji="1" lang="en-US" altLang="ja-JP" sz="1100"/>
            <a:t>"log5"</a:t>
          </a:r>
          <a:r>
            <a:rPr kumimoji="1" lang="ja-JP" altLang="en-US" sz="1100"/>
            <a:t>の近似計算では、低速時に近似曲線が計測値より大きく離れてしまっていた。</a:t>
          </a:r>
          <a:endParaRPr kumimoji="1" lang="en-US" altLang="ja-JP" sz="1100"/>
        </a:p>
        <a:p>
          <a:r>
            <a:rPr kumimoji="1" lang="ja-JP" altLang="en-US" sz="1100"/>
            <a:t>事実上、低速低トルク時は無負荷である現在の計測と比べて結果が大きく異なると予想される。</a:t>
          </a:r>
          <a:endParaRPr kumimoji="1" lang="en-US" altLang="ja-JP" sz="1100"/>
        </a:p>
        <a:p>
          <a:r>
            <a:rPr kumimoji="1" lang="ja-JP" altLang="en-US" sz="1100"/>
            <a:t>したがって低速時の計算をここで頑張ってやっても無意味</a:t>
          </a:r>
          <a:endParaRPr kumimoji="1" lang="en-US" altLang="ja-JP" sz="1100"/>
        </a:p>
        <a:p>
          <a:r>
            <a:rPr kumimoji="1" lang="ja-JP" altLang="en-US" sz="1100"/>
            <a:t>ということで出力</a:t>
          </a:r>
          <a:r>
            <a:rPr kumimoji="1" lang="en-US" altLang="ja-JP" sz="1100"/>
            <a:t>50%</a:t>
          </a:r>
          <a:r>
            <a:rPr kumimoji="1" lang="ja-JP" altLang="en-US" sz="1100"/>
            <a:t>以上について考え、より精度のよい出力関数を目指す。</a:t>
          </a:r>
          <a:endParaRPr kumimoji="1" lang="en-US" altLang="ja-JP" sz="1100"/>
        </a:p>
      </xdr:txBody>
    </xdr:sp>
    <xdr:clientData/>
  </xdr:oneCellAnchor>
  <xdr:twoCellAnchor>
    <xdr:from>
      <xdr:col>7</xdr:col>
      <xdr:colOff>280146</xdr:colOff>
      <xdr:row>7</xdr:row>
      <xdr:rowOff>40341</xdr:rowOff>
    </xdr:from>
    <xdr:to>
      <xdr:col>18</xdr:col>
      <xdr:colOff>280146</xdr:colOff>
      <xdr:row>31</xdr:row>
      <xdr:rowOff>67236</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257735</xdr:colOff>
      <xdr:row>36</xdr:row>
      <xdr:rowOff>29136</xdr:rowOff>
    </xdr:from>
    <xdr:to>
      <xdr:col>18</xdr:col>
      <xdr:colOff>190500</xdr:colOff>
      <xdr:row>52</xdr:row>
      <xdr:rowOff>82924</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77"/>
  <sheetViews>
    <sheetView topLeftCell="A31" zoomScale="85" zoomScaleNormal="85" workbookViewId="0">
      <selection activeCell="H24" sqref="H24"/>
    </sheetView>
  </sheetViews>
  <sheetFormatPr defaultRowHeight="13.5" x14ac:dyDescent="0.15"/>
  <cols>
    <col min="1" max="5" width="9" style="3"/>
    <col min="6" max="6" width="9" style="4"/>
    <col min="7" max="7" width="9" style="3" customWidth="1"/>
    <col min="8" max="16384" width="9" style="3"/>
  </cols>
  <sheetData>
    <row r="1" spans="1:7" x14ac:dyDescent="0.15">
      <c r="A1" s="3" t="s">
        <v>6</v>
      </c>
      <c r="B1" s="3" t="s">
        <v>0</v>
      </c>
      <c r="C1" s="3" t="s">
        <v>1</v>
      </c>
      <c r="D1" s="3" t="s">
        <v>2</v>
      </c>
      <c r="E1" s="3" t="s">
        <v>3</v>
      </c>
      <c r="F1" s="4" t="s">
        <v>4</v>
      </c>
      <c r="G1" s="3" t="s">
        <v>5</v>
      </c>
    </row>
    <row r="2" spans="1:7" x14ac:dyDescent="0.15">
      <c r="A2" s="3">
        <v>0</v>
      </c>
      <c r="B2" s="3">
        <v>0</v>
      </c>
      <c r="C2" s="3">
        <v>0</v>
      </c>
      <c r="D2" s="3">
        <v>0</v>
      </c>
      <c r="E2" s="3">
        <v>0</v>
      </c>
      <c r="F2" s="4">
        <v>0</v>
      </c>
    </row>
    <row r="3" spans="1:7" x14ac:dyDescent="0.15">
      <c r="A3" s="3">
        <v>1</v>
      </c>
      <c r="B3" s="3">
        <v>40</v>
      </c>
      <c r="C3" s="3">
        <v>0</v>
      </c>
      <c r="D3" s="3">
        <f>C4-C3</f>
        <v>0</v>
      </c>
      <c r="E3" s="3">
        <f>AVERAGE(D3:D203)</f>
        <v>0</v>
      </c>
      <c r="F3" s="4">
        <f t="shared" ref="F3:F66" si="0">E3/ $E$3256 * 100</f>
        <v>0</v>
      </c>
      <c r="G3" s="3">
        <f xml:space="preserve"> 25.092*LN(A3) - 115.62 + 12.68493</f>
        <v>-102.93507000000001</v>
      </c>
    </row>
    <row r="4" spans="1:7" x14ac:dyDescent="0.15">
      <c r="A4" s="3">
        <v>2</v>
      </c>
      <c r="B4" s="3">
        <v>60</v>
      </c>
      <c r="C4" s="3">
        <v>0</v>
      </c>
      <c r="D4" s="3">
        <f t="shared" ref="D4:D67" si="1">C5-C4</f>
        <v>0</v>
      </c>
      <c r="E4" s="3">
        <f t="shared" ref="E4:E67" si="2">AVERAGE(D4:D204)</f>
        <v>0</v>
      </c>
      <c r="F4" s="4">
        <f t="shared" si="0"/>
        <v>0</v>
      </c>
      <c r="G4" s="3">
        <f t="shared" ref="G4:G67" si="3" xml:space="preserve"> 25.092*LN(A4) - 115.62 + 12.68493</f>
        <v>-85.542620945389857</v>
      </c>
    </row>
    <row r="5" spans="1:7" x14ac:dyDescent="0.15">
      <c r="A5" s="3">
        <v>3</v>
      </c>
      <c r="B5" s="3">
        <v>80</v>
      </c>
      <c r="C5" s="3">
        <v>0</v>
      </c>
      <c r="D5" s="3">
        <f t="shared" si="1"/>
        <v>0</v>
      </c>
      <c r="E5" s="3">
        <f t="shared" si="2"/>
        <v>0</v>
      </c>
      <c r="F5" s="4">
        <f t="shared" si="0"/>
        <v>0</v>
      </c>
      <c r="G5" s="3">
        <f t="shared" si="3"/>
        <v>-75.368690452739799</v>
      </c>
    </row>
    <row r="6" spans="1:7" x14ac:dyDescent="0.15">
      <c r="A6" s="3">
        <v>4</v>
      </c>
      <c r="B6" s="3">
        <v>100</v>
      </c>
      <c r="C6" s="3">
        <v>0</v>
      </c>
      <c r="D6" s="3">
        <f t="shared" si="1"/>
        <v>0</v>
      </c>
      <c r="E6" s="3">
        <f t="shared" si="2"/>
        <v>0</v>
      </c>
      <c r="F6" s="4">
        <f t="shared" si="0"/>
        <v>0</v>
      </c>
      <c r="G6" s="3">
        <f t="shared" si="3"/>
        <v>-68.150171890779717</v>
      </c>
    </row>
    <row r="7" spans="1:7" x14ac:dyDescent="0.15">
      <c r="A7" s="3">
        <v>5</v>
      </c>
      <c r="B7" s="3">
        <v>120</v>
      </c>
      <c r="C7" s="3">
        <v>0</v>
      </c>
      <c r="D7" s="3">
        <f t="shared" si="1"/>
        <v>0</v>
      </c>
      <c r="E7" s="3">
        <f t="shared" si="2"/>
        <v>0</v>
      </c>
      <c r="F7" s="4">
        <f t="shared" si="0"/>
        <v>0</v>
      </c>
      <c r="G7" s="3">
        <f t="shared" si="3"/>
        <v>-62.551053901203552</v>
      </c>
    </row>
    <row r="8" spans="1:7" x14ac:dyDescent="0.15">
      <c r="A8" s="3">
        <v>6</v>
      </c>
      <c r="B8" s="3">
        <v>140</v>
      </c>
      <c r="C8" s="3">
        <v>0</v>
      </c>
      <c r="D8" s="3">
        <f t="shared" si="1"/>
        <v>0</v>
      </c>
      <c r="E8" s="3">
        <f t="shared" si="2"/>
        <v>0</v>
      </c>
      <c r="F8" s="4">
        <f t="shared" si="0"/>
        <v>0</v>
      </c>
      <c r="G8" s="3">
        <f t="shared" si="3"/>
        <v>-57.976241398129652</v>
      </c>
    </row>
    <row r="9" spans="1:7" x14ac:dyDescent="0.15">
      <c r="A9" s="3">
        <v>7</v>
      </c>
      <c r="B9" s="3">
        <v>160</v>
      </c>
      <c r="C9" s="3">
        <v>0</v>
      </c>
      <c r="D9" s="3">
        <f t="shared" si="1"/>
        <v>0</v>
      </c>
      <c r="E9" s="3">
        <f t="shared" si="2"/>
        <v>0</v>
      </c>
      <c r="F9" s="4">
        <f t="shared" si="0"/>
        <v>0</v>
      </c>
      <c r="G9" s="3">
        <f t="shared" si="3"/>
        <v>-54.108292539904092</v>
      </c>
    </row>
    <row r="10" spans="1:7" x14ac:dyDescent="0.15">
      <c r="A10" s="3">
        <v>8</v>
      </c>
      <c r="B10" s="3">
        <v>180</v>
      </c>
      <c r="C10" s="3">
        <v>0</v>
      </c>
      <c r="D10" s="3">
        <f t="shared" si="1"/>
        <v>0</v>
      </c>
      <c r="E10" s="3">
        <f t="shared" si="2"/>
        <v>0</v>
      </c>
      <c r="F10" s="4">
        <f t="shared" si="0"/>
        <v>0</v>
      </c>
      <c r="G10" s="3">
        <f t="shared" si="3"/>
        <v>-50.75772283616957</v>
      </c>
    </row>
    <row r="11" spans="1:7" x14ac:dyDescent="0.15">
      <c r="A11" s="3">
        <v>9</v>
      </c>
      <c r="B11" s="3">
        <v>200</v>
      </c>
      <c r="C11" s="3">
        <v>0</v>
      </c>
      <c r="D11" s="3">
        <f t="shared" si="1"/>
        <v>0</v>
      </c>
      <c r="E11" s="3">
        <f t="shared" si="2"/>
        <v>0</v>
      </c>
      <c r="F11" s="4">
        <f t="shared" si="0"/>
        <v>0</v>
      </c>
      <c r="G11" s="3">
        <f t="shared" si="3"/>
        <v>-47.802310905479587</v>
      </c>
    </row>
    <row r="12" spans="1:7" x14ac:dyDescent="0.15">
      <c r="A12" s="3">
        <v>10</v>
      </c>
      <c r="B12" s="3">
        <v>220</v>
      </c>
      <c r="C12" s="3">
        <v>0</v>
      </c>
      <c r="D12" s="3">
        <f t="shared" si="1"/>
        <v>0</v>
      </c>
      <c r="E12" s="3">
        <f t="shared" si="2"/>
        <v>0</v>
      </c>
      <c r="F12" s="4">
        <f t="shared" si="0"/>
        <v>0</v>
      </c>
      <c r="G12" s="3">
        <f t="shared" si="3"/>
        <v>-45.158604846593406</v>
      </c>
    </row>
    <row r="13" spans="1:7" x14ac:dyDescent="0.15">
      <c r="A13" s="3">
        <v>11</v>
      </c>
      <c r="B13" s="3">
        <v>240</v>
      </c>
      <c r="C13" s="3">
        <v>0</v>
      </c>
      <c r="D13" s="3">
        <f t="shared" si="1"/>
        <v>0</v>
      </c>
      <c r="E13" s="3">
        <f t="shared" si="2"/>
        <v>0</v>
      </c>
      <c r="F13" s="4">
        <f t="shared" si="0"/>
        <v>0</v>
      </c>
      <c r="G13" s="3">
        <f t="shared" si="3"/>
        <v>-42.767081814943289</v>
      </c>
    </row>
    <row r="14" spans="1:7" x14ac:dyDescent="0.15">
      <c r="A14" s="3">
        <v>12</v>
      </c>
      <c r="B14" s="3">
        <v>260</v>
      </c>
      <c r="C14" s="3">
        <v>0</v>
      </c>
      <c r="D14" s="3">
        <f t="shared" si="1"/>
        <v>0</v>
      </c>
      <c r="E14" s="3">
        <f t="shared" si="2"/>
        <v>0</v>
      </c>
      <c r="F14" s="4">
        <f t="shared" si="0"/>
        <v>0</v>
      </c>
      <c r="G14" s="3">
        <f t="shared" si="3"/>
        <v>-40.583792343519498</v>
      </c>
    </row>
    <row r="15" spans="1:7" x14ac:dyDescent="0.15">
      <c r="A15" s="3">
        <v>13</v>
      </c>
      <c r="B15" s="3">
        <v>280</v>
      </c>
      <c r="C15" s="3">
        <v>0</v>
      </c>
      <c r="D15" s="3">
        <f t="shared" si="1"/>
        <v>0</v>
      </c>
      <c r="E15" s="3">
        <f t="shared" si="2"/>
        <v>0</v>
      </c>
      <c r="F15" s="4">
        <f t="shared" si="0"/>
        <v>0</v>
      </c>
      <c r="G15" s="3">
        <f t="shared" si="3"/>
        <v>-38.57536072257512</v>
      </c>
    </row>
    <row r="16" spans="1:7" x14ac:dyDescent="0.15">
      <c r="A16" s="3">
        <v>14</v>
      </c>
      <c r="B16" s="3">
        <v>300</v>
      </c>
      <c r="C16" s="3">
        <v>0</v>
      </c>
      <c r="D16" s="3">
        <f t="shared" si="1"/>
        <v>0</v>
      </c>
      <c r="E16" s="3">
        <f t="shared" si="2"/>
        <v>0</v>
      </c>
      <c r="F16" s="4">
        <f t="shared" si="0"/>
        <v>0</v>
      </c>
      <c r="G16" s="3">
        <f t="shared" si="3"/>
        <v>-36.715843485293938</v>
      </c>
    </row>
    <row r="17" spans="1:7" x14ac:dyDescent="0.15">
      <c r="A17" s="3">
        <v>15</v>
      </c>
      <c r="B17" s="3">
        <v>320</v>
      </c>
      <c r="C17" s="3">
        <v>0</v>
      </c>
      <c r="D17" s="3">
        <f t="shared" si="1"/>
        <v>0</v>
      </c>
      <c r="E17" s="3">
        <f t="shared" si="2"/>
        <v>0</v>
      </c>
      <c r="F17" s="4">
        <f t="shared" si="0"/>
        <v>0</v>
      </c>
      <c r="G17" s="3">
        <f t="shared" si="3"/>
        <v>-34.984674353943355</v>
      </c>
    </row>
    <row r="18" spans="1:7" x14ac:dyDescent="0.15">
      <c r="A18" s="3">
        <v>16</v>
      </c>
      <c r="B18" s="3">
        <v>340</v>
      </c>
      <c r="C18" s="3">
        <v>0</v>
      </c>
      <c r="D18" s="3">
        <f t="shared" si="1"/>
        <v>0</v>
      </c>
      <c r="E18" s="3">
        <f t="shared" si="2"/>
        <v>0</v>
      </c>
      <c r="F18" s="4">
        <f t="shared" si="0"/>
        <v>0</v>
      </c>
      <c r="G18" s="3">
        <f t="shared" si="3"/>
        <v>-33.365273781559416</v>
      </c>
    </row>
    <row r="19" spans="1:7" x14ac:dyDescent="0.15">
      <c r="A19" s="3">
        <v>17</v>
      </c>
      <c r="B19" s="3">
        <v>360</v>
      </c>
      <c r="C19" s="3">
        <v>0</v>
      </c>
      <c r="D19" s="3">
        <f t="shared" si="1"/>
        <v>0</v>
      </c>
      <c r="E19" s="3">
        <f t="shared" si="2"/>
        <v>0</v>
      </c>
      <c r="F19" s="4">
        <f t="shared" si="0"/>
        <v>0</v>
      </c>
      <c r="G19" s="3">
        <f t="shared" si="3"/>
        <v>-31.844080770941424</v>
      </c>
    </row>
    <row r="20" spans="1:7" x14ac:dyDescent="0.15">
      <c r="A20" s="3">
        <v>18</v>
      </c>
      <c r="B20" s="3">
        <v>380</v>
      </c>
      <c r="C20" s="3">
        <v>0</v>
      </c>
      <c r="D20" s="3">
        <f t="shared" si="1"/>
        <v>0</v>
      </c>
      <c r="E20" s="3">
        <f t="shared" si="2"/>
        <v>0</v>
      </c>
      <c r="F20" s="4">
        <f t="shared" si="0"/>
        <v>0</v>
      </c>
      <c r="G20" s="3">
        <f t="shared" si="3"/>
        <v>-30.40986185086944</v>
      </c>
    </row>
    <row r="21" spans="1:7" x14ac:dyDescent="0.15">
      <c r="A21" s="3">
        <v>19</v>
      </c>
      <c r="B21" s="3">
        <v>400</v>
      </c>
      <c r="C21" s="3">
        <v>0</v>
      </c>
      <c r="D21" s="3">
        <f t="shared" si="1"/>
        <v>0</v>
      </c>
      <c r="E21" s="3">
        <f t="shared" si="2"/>
        <v>0</v>
      </c>
      <c r="F21" s="4">
        <f t="shared" si="0"/>
        <v>0</v>
      </c>
      <c r="G21" s="3">
        <f t="shared" si="3"/>
        <v>-29.053207134755688</v>
      </c>
    </row>
    <row r="22" spans="1:7" x14ac:dyDescent="0.15">
      <c r="A22" s="3">
        <v>20</v>
      </c>
      <c r="B22" s="3">
        <v>420</v>
      </c>
      <c r="C22" s="3">
        <v>0</v>
      </c>
      <c r="D22" s="3">
        <f t="shared" si="1"/>
        <v>0</v>
      </c>
      <c r="E22" s="3">
        <f t="shared" si="2"/>
        <v>0</v>
      </c>
      <c r="F22" s="4">
        <f t="shared" si="0"/>
        <v>0</v>
      </c>
      <c r="G22" s="3">
        <f t="shared" si="3"/>
        <v>-27.766155791983273</v>
      </c>
    </row>
    <row r="23" spans="1:7" x14ac:dyDescent="0.15">
      <c r="A23" s="3">
        <v>21</v>
      </c>
      <c r="B23" s="3">
        <v>440</v>
      </c>
      <c r="C23" s="3">
        <v>0</v>
      </c>
      <c r="D23" s="3">
        <f t="shared" si="1"/>
        <v>0</v>
      </c>
      <c r="E23" s="3">
        <f t="shared" si="2"/>
        <v>0</v>
      </c>
      <c r="F23" s="4">
        <f t="shared" si="0"/>
        <v>0</v>
      </c>
      <c r="G23" s="3">
        <f t="shared" si="3"/>
        <v>-26.54191299264388</v>
      </c>
    </row>
    <row r="24" spans="1:7" x14ac:dyDescent="0.15">
      <c r="A24" s="3">
        <v>22</v>
      </c>
      <c r="B24" s="3">
        <v>460</v>
      </c>
      <c r="C24" s="3">
        <v>0</v>
      </c>
      <c r="D24" s="3">
        <f t="shared" si="1"/>
        <v>0</v>
      </c>
      <c r="E24" s="3">
        <f t="shared" si="2"/>
        <v>0</v>
      </c>
      <c r="F24" s="4">
        <f t="shared" si="0"/>
        <v>0</v>
      </c>
      <c r="G24" s="3">
        <f t="shared" si="3"/>
        <v>-25.374632760333135</v>
      </c>
    </row>
    <row r="25" spans="1:7" x14ac:dyDescent="0.15">
      <c r="A25" s="3">
        <v>23</v>
      </c>
      <c r="B25" s="3">
        <v>480</v>
      </c>
      <c r="C25" s="3">
        <v>0</v>
      </c>
      <c r="D25" s="3">
        <f t="shared" si="1"/>
        <v>0</v>
      </c>
      <c r="E25" s="3">
        <f t="shared" si="2"/>
        <v>0</v>
      </c>
      <c r="F25" s="4">
        <f t="shared" si="0"/>
        <v>0</v>
      </c>
      <c r="G25" s="3">
        <f t="shared" si="3"/>
        <v>-24.25924913390579</v>
      </c>
    </row>
    <row r="26" spans="1:7" x14ac:dyDescent="0.15">
      <c r="A26" s="3">
        <v>24</v>
      </c>
      <c r="B26" s="3">
        <v>500</v>
      </c>
      <c r="C26" s="3">
        <v>0</v>
      </c>
      <c r="D26" s="3">
        <f t="shared" si="1"/>
        <v>0</v>
      </c>
      <c r="E26" s="3">
        <f t="shared" si="2"/>
        <v>0</v>
      </c>
      <c r="F26" s="4">
        <f t="shared" si="0"/>
        <v>0</v>
      </c>
      <c r="G26" s="3">
        <f t="shared" si="3"/>
        <v>-23.191343288909358</v>
      </c>
    </row>
    <row r="27" spans="1:7" x14ac:dyDescent="0.15">
      <c r="A27" s="3">
        <v>25</v>
      </c>
      <c r="B27" s="3">
        <v>520</v>
      </c>
      <c r="C27" s="3">
        <v>0</v>
      </c>
      <c r="D27" s="3">
        <f t="shared" si="1"/>
        <v>0</v>
      </c>
      <c r="E27" s="3">
        <f t="shared" si="2"/>
        <v>0</v>
      </c>
      <c r="F27" s="4">
        <f t="shared" si="0"/>
        <v>0</v>
      </c>
      <c r="G27" s="3">
        <f t="shared" si="3"/>
        <v>-22.167037802407116</v>
      </c>
    </row>
    <row r="28" spans="1:7" x14ac:dyDescent="0.15">
      <c r="A28" s="3">
        <v>26</v>
      </c>
      <c r="B28" s="3">
        <v>540</v>
      </c>
      <c r="C28" s="3">
        <v>0</v>
      </c>
      <c r="D28" s="3">
        <f t="shared" si="1"/>
        <v>0</v>
      </c>
      <c r="E28" s="3">
        <f t="shared" si="2"/>
        <v>0</v>
      </c>
      <c r="F28" s="4">
        <f t="shared" si="0"/>
        <v>0</v>
      </c>
      <c r="G28" s="3">
        <f t="shared" si="3"/>
        <v>-21.18291166796498</v>
      </c>
    </row>
    <row r="29" spans="1:7" x14ac:dyDescent="0.15">
      <c r="A29" s="3">
        <v>27</v>
      </c>
      <c r="B29" s="3">
        <v>560</v>
      </c>
      <c r="C29" s="3">
        <v>0</v>
      </c>
      <c r="D29" s="3">
        <f t="shared" si="1"/>
        <v>0</v>
      </c>
      <c r="E29" s="3">
        <f t="shared" si="2"/>
        <v>0</v>
      </c>
      <c r="F29" s="4">
        <f t="shared" si="0"/>
        <v>0</v>
      </c>
      <c r="G29" s="3">
        <f t="shared" si="3"/>
        <v>-20.235931358219382</v>
      </c>
    </row>
    <row r="30" spans="1:7" x14ac:dyDescent="0.15">
      <c r="A30" s="3">
        <v>28</v>
      </c>
      <c r="B30" s="3">
        <v>580</v>
      </c>
      <c r="C30" s="3">
        <v>0</v>
      </c>
      <c r="D30" s="3">
        <f t="shared" si="1"/>
        <v>0</v>
      </c>
      <c r="E30" s="3">
        <f t="shared" si="2"/>
        <v>0</v>
      </c>
      <c r="F30" s="4">
        <f t="shared" si="0"/>
        <v>0</v>
      </c>
      <c r="G30" s="3">
        <f t="shared" si="3"/>
        <v>-19.323394430683798</v>
      </c>
    </row>
    <row r="31" spans="1:7" x14ac:dyDescent="0.15">
      <c r="A31" s="3">
        <v>29</v>
      </c>
      <c r="B31" s="3">
        <v>600</v>
      </c>
      <c r="C31" s="3">
        <v>0</v>
      </c>
      <c r="D31" s="3">
        <f t="shared" si="1"/>
        <v>0</v>
      </c>
      <c r="E31" s="3">
        <f t="shared" si="2"/>
        <v>0</v>
      </c>
      <c r="F31" s="4">
        <f t="shared" si="0"/>
        <v>0</v>
      </c>
      <c r="G31" s="3">
        <f t="shared" si="3"/>
        <v>-18.442883033979392</v>
      </c>
    </row>
    <row r="32" spans="1:7" x14ac:dyDescent="0.15">
      <c r="A32" s="3">
        <v>30</v>
      </c>
      <c r="B32" s="3">
        <v>620</v>
      </c>
      <c r="C32" s="3">
        <v>0</v>
      </c>
      <c r="D32" s="3">
        <f t="shared" si="1"/>
        <v>0</v>
      </c>
      <c r="E32" s="3">
        <f t="shared" si="2"/>
        <v>0</v>
      </c>
      <c r="F32" s="4">
        <f t="shared" si="0"/>
        <v>0</v>
      </c>
      <c r="G32" s="3">
        <f t="shared" si="3"/>
        <v>-17.592225299333201</v>
      </c>
    </row>
    <row r="33" spans="1:7" x14ac:dyDescent="0.15">
      <c r="A33" s="3">
        <v>31</v>
      </c>
      <c r="B33" s="3">
        <v>640</v>
      </c>
      <c r="C33" s="3">
        <v>0</v>
      </c>
      <c r="D33" s="3">
        <f t="shared" si="1"/>
        <v>0</v>
      </c>
      <c r="E33" s="3">
        <f t="shared" si="2"/>
        <v>0</v>
      </c>
      <c r="F33" s="4">
        <f t="shared" si="0"/>
        <v>0</v>
      </c>
      <c r="G33" s="3">
        <f t="shared" si="3"/>
        <v>-16.769463065058723</v>
      </c>
    </row>
    <row r="34" spans="1:7" x14ac:dyDescent="0.15">
      <c r="A34" s="3">
        <v>32</v>
      </c>
      <c r="B34" s="3">
        <v>660</v>
      </c>
      <c r="C34" s="3">
        <v>0</v>
      </c>
      <c r="D34" s="3">
        <f t="shared" si="1"/>
        <v>0</v>
      </c>
      <c r="E34" s="3">
        <f t="shared" si="2"/>
        <v>0</v>
      </c>
      <c r="F34" s="4">
        <f t="shared" si="0"/>
        <v>0</v>
      </c>
      <c r="G34" s="3">
        <f t="shared" si="3"/>
        <v>-15.972824726949264</v>
      </c>
    </row>
    <row r="35" spans="1:7" x14ac:dyDescent="0.15">
      <c r="A35" s="3">
        <v>33</v>
      </c>
      <c r="B35" s="3">
        <v>680</v>
      </c>
      <c r="C35" s="3">
        <v>0</v>
      </c>
      <c r="D35" s="3">
        <f t="shared" si="1"/>
        <v>0</v>
      </c>
      <c r="E35" s="3">
        <f t="shared" si="2"/>
        <v>0</v>
      </c>
      <c r="F35" s="4">
        <f t="shared" si="0"/>
        <v>0</v>
      </c>
      <c r="G35" s="3">
        <f t="shared" si="3"/>
        <v>-15.200702267683093</v>
      </c>
    </row>
    <row r="36" spans="1:7" x14ac:dyDescent="0.15">
      <c r="A36" s="3">
        <v>34</v>
      </c>
      <c r="B36" s="3">
        <v>700</v>
      </c>
      <c r="C36" s="3">
        <v>0</v>
      </c>
      <c r="D36" s="3">
        <f t="shared" si="1"/>
        <v>0</v>
      </c>
      <c r="E36" s="3">
        <f t="shared" si="2"/>
        <v>0</v>
      </c>
      <c r="F36" s="4">
        <f t="shared" si="0"/>
        <v>0</v>
      </c>
      <c r="G36" s="3">
        <f t="shared" si="3"/>
        <v>-14.451631716331287</v>
      </c>
    </row>
    <row r="37" spans="1:7" x14ac:dyDescent="0.15">
      <c r="A37" s="3">
        <v>35</v>
      </c>
      <c r="B37" s="3">
        <v>720</v>
      </c>
      <c r="C37" s="3">
        <v>0</v>
      </c>
      <c r="D37" s="3">
        <f t="shared" si="1"/>
        <v>0</v>
      </c>
      <c r="E37" s="3">
        <f t="shared" si="2"/>
        <v>0</v>
      </c>
      <c r="F37" s="4">
        <f t="shared" si="0"/>
        <v>0</v>
      </c>
      <c r="G37" s="3">
        <f t="shared" si="3"/>
        <v>-13.724276441107643</v>
      </c>
    </row>
    <row r="38" spans="1:7" x14ac:dyDescent="0.15">
      <c r="A38" s="3">
        <v>36</v>
      </c>
      <c r="B38" s="3">
        <v>740</v>
      </c>
      <c r="C38" s="3">
        <v>0</v>
      </c>
      <c r="D38" s="3">
        <f t="shared" si="1"/>
        <v>0</v>
      </c>
      <c r="E38" s="3">
        <f t="shared" si="2"/>
        <v>4.9751243781094526E-3</v>
      </c>
      <c r="F38" s="4">
        <f t="shared" si="0"/>
        <v>0.135685210312076</v>
      </c>
      <c r="G38" s="3">
        <f t="shared" si="3"/>
        <v>-13.017412796259302</v>
      </c>
    </row>
    <row r="39" spans="1:7" x14ac:dyDescent="0.15">
      <c r="A39" s="3">
        <v>37</v>
      </c>
      <c r="B39" s="3">
        <v>760</v>
      </c>
      <c r="C39" s="3">
        <v>0</v>
      </c>
      <c r="D39" s="3">
        <f t="shared" si="1"/>
        <v>0</v>
      </c>
      <c r="E39" s="3">
        <f t="shared" si="2"/>
        <v>4.9751243781094526E-3</v>
      </c>
      <c r="F39" s="4">
        <f t="shared" si="0"/>
        <v>0.135685210312076</v>
      </c>
      <c r="G39" s="3">
        <f t="shared" si="3"/>
        <v>-12.329917735931128</v>
      </c>
    </row>
    <row r="40" spans="1:7" x14ac:dyDescent="0.15">
      <c r="A40" s="3">
        <v>38</v>
      </c>
      <c r="B40" s="3">
        <v>780</v>
      </c>
      <c r="C40" s="3">
        <v>0</v>
      </c>
      <c r="D40" s="3">
        <f t="shared" si="1"/>
        <v>0</v>
      </c>
      <c r="E40" s="3">
        <f t="shared" si="2"/>
        <v>4.9751243781094526E-3</v>
      </c>
      <c r="F40" s="4">
        <f t="shared" si="0"/>
        <v>0.135685210312076</v>
      </c>
      <c r="G40" s="3">
        <f t="shared" si="3"/>
        <v>-11.660758080145536</v>
      </c>
    </row>
    <row r="41" spans="1:7" x14ac:dyDescent="0.15">
      <c r="A41" s="3">
        <v>39</v>
      </c>
      <c r="B41" s="3">
        <v>800</v>
      </c>
      <c r="C41" s="3">
        <v>0</v>
      </c>
      <c r="D41" s="3">
        <f t="shared" si="1"/>
        <v>0</v>
      </c>
      <c r="E41" s="3">
        <f t="shared" si="2"/>
        <v>4.9751243781094526E-3</v>
      </c>
      <c r="F41" s="4">
        <f t="shared" si="0"/>
        <v>0.135685210312076</v>
      </c>
      <c r="G41" s="3">
        <f t="shared" si="3"/>
        <v>-11.008981175314924</v>
      </c>
    </row>
    <row r="42" spans="1:7" x14ac:dyDescent="0.15">
      <c r="A42" s="3">
        <v>40</v>
      </c>
      <c r="B42" s="3">
        <v>820</v>
      </c>
      <c r="C42" s="3">
        <v>0</v>
      </c>
      <c r="D42" s="3">
        <f t="shared" si="1"/>
        <v>0</v>
      </c>
      <c r="E42" s="3">
        <f t="shared" si="2"/>
        <v>4.9751243781094526E-3</v>
      </c>
      <c r="F42" s="4">
        <f t="shared" si="0"/>
        <v>0.135685210312076</v>
      </c>
      <c r="G42" s="3">
        <f t="shared" si="3"/>
        <v>-10.373706737373121</v>
      </c>
    </row>
    <row r="43" spans="1:7" x14ac:dyDescent="0.15">
      <c r="A43" s="3">
        <v>41</v>
      </c>
      <c r="B43" s="3">
        <v>840</v>
      </c>
      <c r="C43" s="3">
        <v>0</v>
      </c>
      <c r="D43" s="3">
        <f t="shared" si="1"/>
        <v>0</v>
      </c>
      <c r="E43" s="3">
        <f t="shared" si="2"/>
        <v>4.9751243781094526E-3</v>
      </c>
      <c r="F43" s="4">
        <f t="shared" si="0"/>
        <v>0.135685210312076</v>
      </c>
      <c r="G43" s="3">
        <f t="shared" si="3"/>
        <v>-9.7541197022555171</v>
      </c>
    </row>
    <row r="44" spans="1:7" x14ac:dyDescent="0.15">
      <c r="A44" s="3">
        <v>42</v>
      </c>
      <c r="B44" s="3">
        <v>860</v>
      </c>
      <c r="C44" s="3">
        <v>0</v>
      </c>
      <c r="D44" s="3">
        <f t="shared" si="1"/>
        <v>0</v>
      </c>
      <c r="E44" s="3">
        <f t="shared" si="2"/>
        <v>4.9751243781094526E-3</v>
      </c>
      <c r="F44" s="4">
        <f t="shared" si="0"/>
        <v>0.135685210312076</v>
      </c>
      <c r="G44" s="3">
        <f t="shared" si="3"/>
        <v>-9.1494639380337279</v>
      </c>
    </row>
    <row r="45" spans="1:7" x14ac:dyDescent="0.15">
      <c r="A45" s="3">
        <v>43</v>
      </c>
      <c r="B45" s="3">
        <v>880</v>
      </c>
      <c r="C45" s="3">
        <v>0</v>
      </c>
      <c r="D45" s="3">
        <f t="shared" si="1"/>
        <v>0</v>
      </c>
      <c r="E45" s="3">
        <f t="shared" si="2"/>
        <v>4.9751243781094526E-3</v>
      </c>
      <c r="F45" s="4">
        <f t="shared" si="0"/>
        <v>0.135685210312076</v>
      </c>
      <c r="G45" s="3">
        <f t="shared" si="3"/>
        <v>-8.5590366970171434</v>
      </c>
    </row>
    <row r="46" spans="1:7" x14ac:dyDescent="0.15">
      <c r="A46" s="3">
        <v>44</v>
      </c>
      <c r="B46" s="3">
        <v>900</v>
      </c>
      <c r="C46" s="3">
        <v>0</v>
      </c>
      <c r="D46" s="3">
        <f t="shared" si="1"/>
        <v>0</v>
      </c>
      <c r="E46" s="3">
        <f t="shared" si="2"/>
        <v>4.9751243781094526E-3</v>
      </c>
      <c r="F46" s="4">
        <f t="shared" si="0"/>
        <v>0.135685210312076</v>
      </c>
      <c r="G46" s="3">
        <f t="shared" si="3"/>
        <v>-7.9821837057229974</v>
      </c>
    </row>
    <row r="47" spans="1:7" x14ac:dyDescent="0.15">
      <c r="A47" s="3">
        <v>45</v>
      </c>
      <c r="B47" s="3">
        <v>920</v>
      </c>
      <c r="C47" s="3">
        <v>0</v>
      </c>
      <c r="D47" s="3">
        <f t="shared" si="1"/>
        <v>0</v>
      </c>
      <c r="E47" s="3">
        <f t="shared" si="2"/>
        <v>4.9751243781094526E-3</v>
      </c>
      <c r="F47" s="4">
        <f t="shared" si="0"/>
        <v>0.135685210312076</v>
      </c>
      <c r="G47" s="3">
        <f t="shared" si="3"/>
        <v>-7.4182948066831447</v>
      </c>
    </row>
    <row r="48" spans="1:7" x14ac:dyDescent="0.15">
      <c r="A48" s="3">
        <v>46</v>
      </c>
      <c r="B48" s="3">
        <v>940</v>
      </c>
      <c r="C48" s="3">
        <v>0</v>
      </c>
      <c r="D48" s="3">
        <f t="shared" si="1"/>
        <v>0</v>
      </c>
      <c r="E48" s="3">
        <f t="shared" si="2"/>
        <v>4.9751243781094526E-3</v>
      </c>
      <c r="F48" s="4">
        <f t="shared" si="0"/>
        <v>0.135685210312076</v>
      </c>
      <c r="G48" s="3">
        <f t="shared" si="3"/>
        <v>-6.8668000792956381</v>
      </c>
    </row>
    <row r="49" spans="1:7" x14ac:dyDescent="0.15">
      <c r="A49" s="3">
        <v>47</v>
      </c>
      <c r="B49" s="3">
        <v>960</v>
      </c>
      <c r="C49" s="3">
        <v>0</v>
      </c>
      <c r="D49" s="3">
        <f t="shared" si="1"/>
        <v>0</v>
      </c>
      <c r="E49" s="3">
        <f t="shared" si="2"/>
        <v>4.9751243781094526E-3</v>
      </c>
      <c r="F49" s="4">
        <f t="shared" si="0"/>
        <v>0.135685210312076</v>
      </c>
      <c r="G49" s="3">
        <f t="shared" si="3"/>
        <v>-6.3271663778912259</v>
      </c>
    </row>
    <row r="50" spans="1:7" x14ac:dyDescent="0.15">
      <c r="A50" s="3">
        <v>48</v>
      </c>
      <c r="B50" s="3">
        <v>980</v>
      </c>
      <c r="C50" s="3">
        <v>0</v>
      </c>
      <c r="D50" s="3">
        <f t="shared" si="1"/>
        <v>0</v>
      </c>
      <c r="E50" s="3">
        <f t="shared" si="2"/>
        <v>4.9751243781094526E-3</v>
      </c>
      <c r="F50" s="4">
        <f t="shared" si="0"/>
        <v>0.135685210312076</v>
      </c>
      <c r="G50" s="3">
        <f t="shared" si="3"/>
        <v>-5.7988942342992065</v>
      </c>
    </row>
    <row r="51" spans="1:7" x14ac:dyDescent="0.15">
      <c r="A51" s="3">
        <v>49</v>
      </c>
      <c r="B51" s="3">
        <v>1000</v>
      </c>
      <c r="C51" s="3">
        <v>0</v>
      </c>
      <c r="D51" s="3">
        <f t="shared" si="1"/>
        <v>0</v>
      </c>
      <c r="E51" s="3">
        <f t="shared" si="2"/>
        <v>4.9751243781094526E-3</v>
      </c>
      <c r="F51" s="4">
        <f t="shared" si="0"/>
        <v>0.135685210312076</v>
      </c>
      <c r="G51" s="3">
        <f t="shared" si="3"/>
        <v>-5.2815150798081678</v>
      </c>
    </row>
    <row r="52" spans="1:7" x14ac:dyDescent="0.15">
      <c r="A52" s="3">
        <v>50</v>
      </c>
      <c r="B52" s="3">
        <v>1020</v>
      </c>
      <c r="C52" s="3">
        <v>0</v>
      </c>
      <c r="D52" s="3">
        <f t="shared" si="1"/>
        <v>0</v>
      </c>
      <c r="E52" s="3">
        <f t="shared" si="2"/>
        <v>4.9751243781094526E-3</v>
      </c>
      <c r="F52" s="4">
        <f t="shared" si="0"/>
        <v>0.135685210312076</v>
      </c>
      <c r="G52" s="3">
        <f t="shared" si="3"/>
        <v>-4.7745887477969777</v>
      </c>
    </row>
    <row r="53" spans="1:7" x14ac:dyDescent="0.15">
      <c r="A53" s="3">
        <v>51</v>
      </c>
      <c r="B53" s="3">
        <v>1040</v>
      </c>
      <c r="C53" s="3">
        <v>0</v>
      </c>
      <c r="D53" s="3">
        <f t="shared" si="1"/>
        <v>0</v>
      </c>
      <c r="E53" s="3">
        <f t="shared" si="2"/>
        <v>4.9751243781094526E-3</v>
      </c>
      <c r="F53" s="4">
        <f t="shared" si="0"/>
        <v>0.135685210312076</v>
      </c>
      <c r="G53" s="3">
        <f t="shared" si="3"/>
        <v>-4.2777012236812286</v>
      </c>
    </row>
    <row r="54" spans="1:7" x14ac:dyDescent="0.15">
      <c r="A54" s="3">
        <v>52</v>
      </c>
      <c r="B54" s="3">
        <v>1060</v>
      </c>
      <c r="C54" s="3">
        <v>0</v>
      </c>
      <c r="D54" s="3">
        <f t="shared" si="1"/>
        <v>0</v>
      </c>
      <c r="E54" s="3">
        <f t="shared" si="2"/>
        <v>4.9751243781094526E-3</v>
      </c>
      <c r="F54" s="4">
        <f t="shared" si="0"/>
        <v>0.135685210312076</v>
      </c>
      <c r="G54" s="3">
        <f t="shared" si="3"/>
        <v>-3.790462613354828</v>
      </c>
    </row>
    <row r="55" spans="1:7" x14ac:dyDescent="0.15">
      <c r="A55" s="3">
        <v>53</v>
      </c>
      <c r="B55" s="3">
        <v>1080</v>
      </c>
      <c r="C55" s="3">
        <v>0</v>
      </c>
      <c r="D55" s="3">
        <f t="shared" si="1"/>
        <v>0</v>
      </c>
      <c r="E55" s="3">
        <f t="shared" si="2"/>
        <v>4.9751243781094526E-3</v>
      </c>
      <c r="F55" s="4">
        <f t="shared" si="0"/>
        <v>0.135685210312076</v>
      </c>
      <c r="G55" s="3">
        <f t="shared" si="3"/>
        <v>-3.3125053051501627</v>
      </c>
    </row>
    <row r="56" spans="1:7" x14ac:dyDescent="0.15">
      <c r="A56" s="3">
        <v>54</v>
      </c>
      <c r="B56" s="3">
        <v>1100</v>
      </c>
      <c r="C56" s="3">
        <v>0</v>
      </c>
      <c r="D56" s="3">
        <f t="shared" si="1"/>
        <v>0</v>
      </c>
      <c r="E56" s="3">
        <f t="shared" si="2"/>
        <v>4.9751243781094526E-3</v>
      </c>
      <c r="F56" s="4">
        <f t="shared" si="0"/>
        <v>0.135685210312076</v>
      </c>
      <c r="G56" s="3">
        <f t="shared" si="3"/>
        <v>-2.84348230360923</v>
      </c>
    </row>
    <row r="57" spans="1:7" x14ac:dyDescent="0.15">
      <c r="A57" s="3">
        <v>55</v>
      </c>
      <c r="B57" s="3">
        <v>1120</v>
      </c>
      <c r="C57" s="3">
        <v>0</v>
      </c>
      <c r="D57" s="3">
        <f t="shared" si="1"/>
        <v>0</v>
      </c>
      <c r="E57" s="3">
        <f t="shared" si="2"/>
        <v>4.9751243781094526E-3</v>
      </c>
      <c r="F57" s="4">
        <f t="shared" si="0"/>
        <v>0.135685210312076</v>
      </c>
      <c r="G57" s="3">
        <f t="shared" si="3"/>
        <v>-2.3830657161468398</v>
      </c>
    </row>
    <row r="58" spans="1:7" x14ac:dyDescent="0.15">
      <c r="A58" s="3">
        <v>56</v>
      </c>
      <c r="B58" s="3">
        <v>1140</v>
      </c>
      <c r="C58" s="3">
        <v>0</v>
      </c>
      <c r="D58" s="3">
        <f t="shared" si="1"/>
        <v>0</v>
      </c>
      <c r="E58" s="3">
        <f t="shared" si="2"/>
        <v>4.9751243781094526E-3</v>
      </c>
      <c r="F58" s="4">
        <f t="shared" si="0"/>
        <v>0.135685210312076</v>
      </c>
      <c r="G58" s="3">
        <f t="shared" si="3"/>
        <v>-1.9309453760736321</v>
      </c>
    </row>
    <row r="59" spans="1:7" x14ac:dyDescent="0.15">
      <c r="A59" s="3">
        <v>57</v>
      </c>
      <c r="B59" s="3">
        <v>1160</v>
      </c>
      <c r="C59" s="3">
        <v>0</v>
      </c>
      <c r="D59" s="3">
        <f t="shared" si="1"/>
        <v>0</v>
      </c>
      <c r="E59" s="3">
        <f t="shared" si="2"/>
        <v>4.9751243781094526E-3</v>
      </c>
      <c r="F59" s="4">
        <f t="shared" si="0"/>
        <v>0.135685210312076</v>
      </c>
      <c r="G59" s="3">
        <f t="shared" si="3"/>
        <v>-1.4868275874954779</v>
      </c>
    </row>
    <row r="60" spans="1:7" x14ac:dyDescent="0.15">
      <c r="A60" s="3">
        <v>58</v>
      </c>
      <c r="B60" s="3">
        <v>1180</v>
      </c>
      <c r="C60" s="3">
        <v>0</v>
      </c>
      <c r="D60" s="3">
        <f t="shared" si="1"/>
        <v>0</v>
      </c>
      <c r="E60" s="3">
        <f t="shared" si="2"/>
        <v>4.9751243781094526E-3</v>
      </c>
      <c r="F60" s="4">
        <f t="shared" si="0"/>
        <v>0.135685210312076</v>
      </c>
      <c r="G60" s="3">
        <f t="shared" si="3"/>
        <v>-1.0504339793692683</v>
      </c>
    </row>
    <row r="61" spans="1:7" x14ac:dyDescent="0.15">
      <c r="A61" s="3">
        <v>59</v>
      </c>
      <c r="B61" s="3">
        <v>1200</v>
      </c>
      <c r="C61" s="3">
        <v>0</v>
      </c>
      <c r="D61" s="3">
        <f t="shared" si="1"/>
        <v>0</v>
      </c>
      <c r="E61" s="3">
        <f t="shared" si="2"/>
        <v>4.9751243781094526E-3</v>
      </c>
      <c r="F61" s="4">
        <f t="shared" si="0"/>
        <v>0.135685210312076</v>
      </c>
      <c r="G61" s="3">
        <f t="shared" si="3"/>
        <v>-0.62150045751769234</v>
      </c>
    </row>
    <row r="62" spans="1:7" x14ac:dyDescent="0.15">
      <c r="A62" s="3">
        <v>60</v>
      </c>
      <c r="B62" s="3">
        <v>1220</v>
      </c>
      <c r="C62" s="3">
        <v>0</v>
      </c>
      <c r="D62" s="3">
        <f t="shared" si="1"/>
        <v>0</v>
      </c>
      <c r="E62" s="3">
        <f t="shared" si="2"/>
        <v>4.9751243781094526E-3</v>
      </c>
      <c r="F62" s="4">
        <f t="shared" si="0"/>
        <v>0.135685210312076</v>
      </c>
      <c r="G62" s="3">
        <f t="shared" si="3"/>
        <v>-0.1997762447230631</v>
      </c>
    </row>
    <row r="63" spans="1:7" x14ac:dyDescent="0.15">
      <c r="A63" s="3">
        <v>61</v>
      </c>
      <c r="B63" s="3">
        <v>1240</v>
      </c>
      <c r="C63" s="3">
        <v>0</v>
      </c>
      <c r="D63" s="3">
        <f t="shared" si="1"/>
        <v>0</v>
      </c>
      <c r="E63" s="3">
        <f t="shared" si="2"/>
        <v>4.9751243781094526E-3</v>
      </c>
      <c r="F63" s="4">
        <f t="shared" si="0"/>
        <v>0.135685210312076</v>
      </c>
      <c r="G63" s="3">
        <f t="shared" si="3"/>
        <v>0.21497699983671303</v>
      </c>
    </row>
    <row r="64" spans="1:7" x14ac:dyDescent="0.15">
      <c r="A64" s="3">
        <v>62</v>
      </c>
      <c r="B64" s="3">
        <v>1260</v>
      </c>
      <c r="C64" s="3">
        <v>0</v>
      </c>
      <c r="D64" s="3">
        <f t="shared" si="1"/>
        <v>0</v>
      </c>
      <c r="E64" s="3">
        <f t="shared" si="2"/>
        <v>4.9751243781094526E-3</v>
      </c>
      <c r="F64" s="4">
        <f t="shared" si="0"/>
        <v>0.135685210312076</v>
      </c>
      <c r="G64" s="3">
        <f t="shared" si="3"/>
        <v>0.62298598955142914</v>
      </c>
    </row>
    <row r="65" spans="1:7" x14ac:dyDescent="0.15">
      <c r="A65" s="3">
        <v>63</v>
      </c>
      <c r="B65" s="3">
        <v>1280</v>
      </c>
      <c r="C65" s="3">
        <v>0</v>
      </c>
      <c r="D65" s="3">
        <f t="shared" si="1"/>
        <v>0</v>
      </c>
      <c r="E65" s="3">
        <f t="shared" si="2"/>
        <v>4.9751243781094526E-3</v>
      </c>
      <c r="F65" s="4">
        <f t="shared" si="0"/>
        <v>0.135685210312076</v>
      </c>
      <c r="G65" s="3">
        <f t="shared" si="3"/>
        <v>1.0244665546163301</v>
      </c>
    </row>
    <row r="66" spans="1:7" x14ac:dyDescent="0.15">
      <c r="A66" s="3">
        <v>64</v>
      </c>
      <c r="B66" s="3">
        <v>1300</v>
      </c>
      <c r="C66" s="3">
        <v>0</v>
      </c>
      <c r="D66" s="3">
        <f t="shared" si="1"/>
        <v>0</v>
      </c>
      <c r="E66" s="3">
        <f t="shared" si="2"/>
        <v>4.9751243781094526E-3</v>
      </c>
      <c r="F66" s="4">
        <f t="shared" si="0"/>
        <v>0.135685210312076</v>
      </c>
      <c r="G66" s="3">
        <f t="shared" si="3"/>
        <v>1.4196243276608609</v>
      </c>
    </row>
    <row r="67" spans="1:7" x14ac:dyDescent="0.15">
      <c r="A67" s="3">
        <v>65</v>
      </c>
      <c r="B67" s="3">
        <v>1320</v>
      </c>
      <c r="C67" s="3">
        <v>0</v>
      </c>
      <c r="D67" s="3">
        <f t="shared" si="1"/>
        <v>0</v>
      </c>
      <c r="E67" s="3">
        <f t="shared" si="2"/>
        <v>4.9751243781094526E-3</v>
      </c>
      <c r="F67" s="4">
        <f t="shared" ref="F67:F130" si="4">E67/ $E$3256 * 100</f>
        <v>0.135685210312076</v>
      </c>
      <c r="G67" s="3">
        <f t="shared" si="3"/>
        <v>1.8086553762213153</v>
      </c>
    </row>
    <row r="68" spans="1:7" x14ac:dyDescent="0.15">
      <c r="A68" s="3">
        <v>66</v>
      </c>
      <c r="B68" s="3">
        <v>1340</v>
      </c>
      <c r="C68" s="3">
        <v>0</v>
      </c>
      <c r="D68" s="3">
        <f t="shared" ref="D68:D131" si="5">C69-C68</f>
        <v>0</v>
      </c>
      <c r="E68" s="3">
        <f t="shared" ref="E68:E131" si="6">AVERAGE(D68:D268)</f>
        <v>4.9751243781094526E-3</v>
      </c>
      <c r="F68" s="4">
        <f t="shared" si="4"/>
        <v>0.135685210312076</v>
      </c>
      <c r="G68" s="3">
        <f t="shared" ref="G68:G131" si="7" xml:space="preserve"> 25.092*LN(A68) - 115.62 + 12.68493</f>
        <v>2.1917467869270464</v>
      </c>
    </row>
    <row r="69" spans="1:7" x14ac:dyDescent="0.15">
      <c r="A69" s="3">
        <v>67</v>
      </c>
      <c r="B69" s="3">
        <v>1360</v>
      </c>
      <c r="C69" s="3">
        <v>0</v>
      </c>
      <c r="D69" s="3">
        <f t="shared" si="5"/>
        <v>0</v>
      </c>
      <c r="E69" s="3">
        <f t="shared" si="6"/>
        <v>4.9751243781094526E-3</v>
      </c>
      <c r="F69" s="4">
        <f t="shared" si="4"/>
        <v>0.135685210312076</v>
      </c>
      <c r="G69" s="3">
        <f t="shared" si="7"/>
        <v>2.5690772057580968</v>
      </c>
    </row>
    <row r="70" spans="1:7" x14ac:dyDescent="0.15">
      <c r="A70" s="3">
        <v>68</v>
      </c>
      <c r="B70" s="3">
        <v>1380</v>
      </c>
      <c r="C70" s="3">
        <v>0</v>
      </c>
      <c r="D70" s="3">
        <f t="shared" si="5"/>
        <v>0</v>
      </c>
      <c r="E70" s="3">
        <f t="shared" si="6"/>
        <v>4.9751243781094526E-3</v>
      </c>
      <c r="F70" s="4">
        <f t="shared" si="4"/>
        <v>0.135685210312076</v>
      </c>
      <c r="G70" s="3">
        <f t="shared" si="7"/>
        <v>2.9408173382788672</v>
      </c>
    </row>
    <row r="71" spans="1:7" x14ac:dyDescent="0.15">
      <c r="A71" s="3">
        <v>69</v>
      </c>
      <c r="B71" s="3">
        <v>1400</v>
      </c>
      <c r="C71" s="3">
        <v>0</v>
      </c>
      <c r="D71" s="3">
        <f t="shared" si="5"/>
        <v>0</v>
      </c>
      <c r="E71" s="3">
        <f t="shared" si="6"/>
        <v>4.9751243781094526E-3</v>
      </c>
      <c r="F71" s="4">
        <f t="shared" si="4"/>
        <v>0.135685210312076</v>
      </c>
      <c r="G71" s="3">
        <f t="shared" si="7"/>
        <v>3.3071304133544341</v>
      </c>
    </row>
    <row r="72" spans="1:7" x14ac:dyDescent="0.15">
      <c r="A72" s="3">
        <v>70</v>
      </c>
      <c r="B72" s="3">
        <v>1420</v>
      </c>
      <c r="C72" s="3">
        <v>0</v>
      </c>
      <c r="D72" s="3">
        <f t="shared" si="5"/>
        <v>0</v>
      </c>
      <c r="E72" s="3">
        <f t="shared" si="6"/>
        <v>4.9751243781094526E-3</v>
      </c>
      <c r="F72" s="4">
        <f t="shared" si="4"/>
        <v>0.135685210312076</v>
      </c>
      <c r="G72" s="3">
        <f t="shared" si="7"/>
        <v>3.6681726135025112</v>
      </c>
    </row>
    <row r="73" spans="1:7" x14ac:dyDescent="0.15">
      <c r="A73" s="3">
        <v>71</v>
      </c>
      <c r="B73" s="3">
        <v>1440</v>
      </c>
      <c r="C73" s="3">
        <v>0</v>
      </c>
      <c r="D73" s="3">
        <f t="shared" si="5"/>
        <v>0</v>
      </c>
      <c r="E73" s="3">
        <f t="shared" si="6"/>
        <v>4.9751243781094526E-3</v>
      </c>
      <c r="F73" s="4">
        <f t="shared" si="4"/>
        <v>0.135685210312076</v>
      </c>
      <c r="G73" s="3">
        <f t="shared" si="7"/>
        <v>4.0240934747206776</v>
      </c>
    </row>
    <row r="74" spans="1:7" x14ac:dyDescent="0.15">
      <c r="A74" s="3">
        <v>72</v>
      </c>
      <c r="B74" s="3">
        <v>1460</v>
      </c>
      <c r="C74" s="3">
        <v>0</v>
      </c>
      <c r="D74" s="3">
        <f t="shared" si="5"/>
        <v>0</v>
      </c>
      <c r="E74" s="3">
        <f t="shared" si="6"/>
        <v>4.9751243781094526E-3</v>
      </c>
      <c r="F74" s="4">
        <f t="shared" si="4"/>
        <v>0.135685210312076</v>
      </c>
      <c r="G74" s="3">
        <f t="shared" si="7"/>
        <v>4.3750362583508515</v>
      </c>
    </row>
    <row r="75" spans="1:7" x14ac:dyDescent="0.15">
      <c r="A75" s="3">
        <v>73</v>
      </c>
      <c r="B75" s="3">
        <v>1480</v>
      </c>
      <c r="C75" s="3">
        <v>0</v>
      </c>
      <c r="D75" s="3">
        <f t="shared" si="5"/>
        <v>0</v>
      </c>
      <c r="E75" s="3">
        <f t="shared" si="6"/>
        <v>4.9751243781094526E-3</v>
      </c>
      <c r="F75" s="4">
        <f t="shared" si="4"/>
        <v>0.135685210312076</v>
      </c>
      <c r="G75" s="3">
        <f t="shared" si="7"/>
        <v>4.7211382972954166</v>
      </c>
    </row>
    <row r="76" spans="1:7" x14ac:dyDescent="0.15">
      <c r="A76" s="3">
        <v>74</v>
      </c>
      <c r="B76" s="3">
        <v>1500</v>
      </c>
      <c r="C76" s="3">
        <v>0</v>
      </c>
      <c r="D76" s="3">
        <f t="shared" si="5"/>
        <v>0</v>
      </c>
      <c r="E76" s="3">
        <f t="shared" si="6"/>
        <v>4.9751243781094526E-3</v>
      </c>
      <c r="F76" s="4">
        <f t="shared" si="4"/>
        <v>0.135685210312076</v>
      </c>
      <c r="G76" s="3">
        <f t="shared" si="7"/>
        <v>5.0625313186790262</v>
      </c>
    </row>
    <row r="77" spans="1:7" x14ac:dyDescent="0.15">
      <c r="A77" s="3">
        <v>75</v>
      </c>
      <c r="B77" s="3">
        <v>1520</v>
      </c>
      <c r="C77" s="3">
        <v>0</v>
      </c>
      <c r="D77" s="3">
        <f t="shared" si="5"/>
        <v>0</v>
      </c>
      <c r="E77" s="3">
        <f t="shared" si="6"/>
        <v>4.9751243781094526E-3</v>
      </c>
      <c r="F77" s="4">
        <f t="shared" si="4"/>
        <v>0.135685210312076</v>
      </c>
      <c r="G77" s="3">
        <f t="shared" si="7"/>
        <v>5.3993417448530803</v>
      </c>
    </row>
    <row r="78" spans="1:7" x14ac:dyDescent="0.15">
      <c r="A78" s="3">
        <v>76</v>
      </c>
      <c r="B78" s="3">
        <v>1540</v>
      </c>
      <c r="C78" s="3">
        <v>0</v>
      </c>
      <c r="D78" s="3">
        <f t="shared" si="5"/>
        <v>0</v>
      </c>
      <c r="E78" s="3">
        <f t="shared" si="6"/>
        <v>4.9751243781094526E-3</v>
      </c>
      <c r="F78" s="4">
        <f t="shared" si="4"/>
        <v>0.135685210312076</v>
      </c>
      <c r="G78" s="3">
        <f t="shared" si="7"/>
        <v>5.7316909744646036</v>
      </c>
    </row>
    <row r="79" spans="1:7" x14ac:dyDescent="0.15">
      <c r="A79" s="3">
        <v>77</v>
      </c>
      <c r="B79" s="3">
        <v>1560</v>
      </c>
      <c r="C79" s="3">
        <v>0</v>
      </c>
      <c r="D79" s="3">
        <f t="shared" si="5"/>
        <v>0</v>
      </c>
      <c r="E79" s="3">
        <f t="shared" si="6"/>
        <v>4.9751243781094526E-3</v>
      </c>
      <c r="F79" s="4">
        <f t="shared" si="4"/>
        <v>0.135685210312076</v>
      </c>
      <c r="G79" s="3">
        <f t="shared" si="7"/>
        <v>6.0596956451526349</v>
      </c>
    </row>
    <row r="80" spans="1:7" x14ac:dyDescent="0.15">
      <c r="A80" s="3">
        <v>78</v>
      </c>
      <c r="B80" s="3">
        <v>1580</v>
      </c>
      <c r="C80" s="3">
        <v>0</v>
      </c>
      <c r="D80" s="3">
        <f t="shared" si="5"/>
        <v>0</v>
      </c>
      <c r="E80" s="3">
        <f t="shared" si="6"/>
        <v>4.9751243781094526E-3</v>
      </c>
      <c r="F80" s="4">
        <f t="shared" si="4"/>
        <v>0.135685210312076</v>
      </c>
      <c r="G80" s="3">
        <f t="shared" si="7"/>
        <v>6.38346787929523</v>
      </c>
    </row>
    <row r="81" spans="1:7" x14ac:dyDescent="0.15">
      <c r="A81" s="3">
        <v>79</v>
      </c>
      <c r="B81" s="3">
        <v>1600</v>
      </c>
      <c r="C81" s="3">
        <v>0</v>
      </c>
      <c r="D81" s="3">
        <f t="shared" si="5"/>
        <v>0</v>
      </c>
      <c r="E81" s="3">
        <f t="shared" si="6"/>
        <v>4.9751243781094526E-3</v>
      </c>
      <c r="F81" s="4">
        <f t="shared" si="4"/>
        <v>0.135685210312076</v>
      </c>
      <c r="G81" s="3">
        <f t="shared" si="7"/>
        <v>6.7031155141024978</v>
      </c>
    </row>
    <row r="82" spans="1:7" x14ac:dyDescent="0.15">
      <c r="A82" s="3">
        <v>80</v>
      </c>
      <c r="B82" s="3">
        <v>1620</v>
      </c>
      <c r="C82" s="3">
        <v>0</v>
      </c>
      <c r="D82" s="3">
        <f t="shared" si="5"/>
        <v>0</v>
      </c>
      <c r="E82" s="3">
        <f t="shared" si="6"/>
        <v>4.9751243781094526E-3</v>
      </c>
      <c r="F82" s="4">
        <f t="shared" si="4"/>
        <v>0.135685210312076</v>
      </c>
      <c r="G82" s="3">
        <f t="shared" si="7"/>
        <v>7.0187423172370185</v>
      </c>
    </row>
    <row r="83" spans="1:7" x14ac:dyDescent="0.15">
      <c r="A83" s="3">
        <v>81</v>
      </c>
      <c r="B83" s="3">
        <v>1640</v>
      </c>
      <c r="C83" s="3">
        <v>0</v>
      </c>
      <c r="D83" s="3">
        <f t="shared" si="5"/>
        <v>0</v>
      </c>
      <c r="E83" s="3">
        <f t="shared" si="6"/>
        <v>4.9751243781094526E-3</v>
      </c>
      <c r="F83" s="4">
        <f t="shared" si="4"/>
        <v>0.135685210312076</v>
      </c>
      <c r="G83" s="3">
        <f t="shared" si="7"/>
        <v>7.330448189040828</v>
      </c>
    </row>
    <row r="84" spans="1:7" x14ac:dyDescent="0.15">
      <c r="A84" s="3">
        <v>82</v>
      </c>
      <c r="B84" s="3">
        <v>1660</v>
      </c>
      <c r="C84" s="3">
        <v>0</v>
      </c>
      <c r="D84" s="3">
        <f t="shared" si="5"/>
        <v>0</v>
      </c>
      <c r="E84" s="3">
        <f t="shared" si="6"/>
        <v>4.9751243781094526E-3</v>
      </c>
      <c r="F84" s="4">
        <f t="shared" si="4"/>
        <v>0.135685210312076</v>
      </c>
      <c r="G84" s="3">
        <f t="shared" si="7"/>
        <v>7.6383293523546367</v>
      </c>
    </row>
    <row r="85" spans="1:7" x14ac:dyDescent="0.15">
      <c r="A85" s="3">
        <v>83</v>
      </c>
      <c r="B85" s="3">
        <v>1680</v>
      </c>
      <c r="C85" s="3">
        <v>0</v>
      </c>
      <c r="D85" s="3">
        <f t="shared" si="5"/>
        <v>0</v>
      </c>
      <c r="E85" s="3">
        <f t="shared" si="6"/>
        <v>4.9751243781094526E-3</v>
      </c>
      <c r="F85" s="4">
        <f t="shared" si="4"/>
        <v>0.135685210312076</v>
      </c>
      <c r="G85" s="3">
        <f t="shared" si="7"/>
        <v>7.9424785308322381</v>
      </c>
    </row>
    <row r="86" spans="1:7" x14ac:dyDescent="0.15">
      <c r="A86" s="3">
        <v>84</v>
      </c>
      <c r="B86" s="3">
        <v>1700</v>
      </c>
      <c r="C86" s="3">
        <v>0</v>
      </c>
      <c r="D86" s="3">
        <f t="shared" si="5"/>
        <v>0</v>
      </c>
      <c r="E86" s="3">
        <f t="shared" si="6"/>
        <v>4.9751243781094526E-3</v>
      </c>
      <c r="F86" s="4">
        <f t="shared" si="4"/>
        <v>0.135685210312076</v>
      </c>
      <c r="G86" s="3">
        <f t="shared" si="7"/>
        <v>8.2429851165764116</v>
      </c>
    </row>
    <row r="87" spans="1:7" x14ac:dyDescent="0.15">
      <c r="A87" s="3">
        <v>85</v>
      </c>
      <c r="B87" s="3">
        <v>1720</v>
      </c>
      <c r="C87" s="3">
        <v>0</v>
      </c>
      <c r="D87" s="3">
        <f t="shared" si="5"/>
        <v>0</v>
      </c>
      <c r="E87" s="3">
        <f t="shared" si="6"/>
        <v>4.9751243781094526E-3</v>
      </c>
      <c r="F87" s="4">
        <f t="shared" si="4"/>
        <v>0.135685210312076</v>
      </c>
      <c r="G87" s="3">
        <f t="shared" si="7"/>
        <v>8.5399353278550105</v>
      </c>
    </row>
    <row r="88" spans="1:7" x14ac:dyDescent="0.15">
      <c r="A88" s="3">
        <v>86</v>
      </c>
      <c r="B88" s="3">
        <v>1740</v>
      </c>
      <c r="C88" s="3">
        <v>0</v>
      </c>
      <c r="D88" s="3">
        <f t="shared" si="5"/>
        <v>0</v>
      </c>
      <c r="E88" s="3">
        <f t="shared" si="6"/>
        <v>4.9751243781094526E-3</v>
      </c>
      <c r="F88" s="4">
        <f t="shared" si="4"/>
        <v>0.135685210312076</v>
      </c>
      <c r="G88" s="3">
        <f t="shared" si="7"/>
        <v>8.8334123575929961</v>
      </c>
    </row>
    <row r="89" spans="1:7" x14ac:dyDescent="0.15">
      <c r="A89" s="3">
        <v>87</v>
      </c>
      <c r="B89" s="3">
        <v>1760</v>
      </c>
      <c r="C89" s="3">
        <v>0</v>
      </c>
      <c r="D89" s="3">
        <f t="shared" si="5"/>
        <v>0</v>
      </c>
      <c r="E89" s="3">
        <f t="shared" si="6"/>
        <v>4.9751243781094526E-3</v>
      </c>
      <c r="F89" s="4">
        <f t="shared" si="4"/>
        <v>0.135685210312076</v>
      </c>
      <c r="G89" s="3">
        <f t="shared" si="7"/>
        <v>9.1234965132808039</v>
      </c>
    </row>
    <row r="90" spans="1:7" x14ac:dyDescent="0.15">
      <c r="A90" s="3">
        <v>88</v>
      </c>
      <c r="B90" s="3">
        <v>1780</v>
      </c>
      <c r="C90" s="3">
        <v>0</v>
      </c>
      <c r="D90" s="3">
        <f t="shared" si="5"/>
        <v>0</v>
      </c>
      <c r="E90" s="3">
        <f t="shared" si="6"/>
        <v>4.9751243781094526E-3</v>
      </c>
      <c r="F90" s="4">
        <f t="shared" si="4"/>
        <v>0.135685210312076</v>
      </c>
      <c r="G90" s="3">
        <f t="shared" si="7"/>
        <v>9.4102653488871564</v>
      </c>
    </row>
    <row r="91" spans="1:7" x14ac:dyDescent="0.15">
      <c r="A91" s="3">
        <v>89</v>
      </c>
      <c r="B91" s="3">
        <v>1800</v>
      </c>
      <c r="C91" s="3">
        <v>0</v>
      </c>
      <c r="D91" s="3">
        <f t="shared" si="5"/>
        <v>0</v>
      </c>
      <c r="E91" s="3">
        <f t="shared" si="6"/>
        <v>4.9751243781094526E-3</v>
      </c>
      <c r="F91" s="4">
        <f t="shared" si="4"/>
        <v>0.135685210312076</v>
      </c>
      <c r="G91" s="3">
        <f t="shared" si="7"/>
        <v>9.6937937893188373</v>
      </c>
    </row>
    <row r="92" spans="1:7" x14ac:dyDescent="0.15">
      <c r="A92" s="3">
        <v>90</v>
      </c>
      <c r="B92" s="3">
        <v>1820</v>
      </c>
      <c r="C92" s="3">
        <v>0</v>
      </c>
      <c r="D92" s="3">
        <f t="shared" si="5"/>
        <v>0</v>
      </c>
      <c r="E92" s="3">
        <f t="shared" si="6"/>
        <v>4.9751243781094526E-3</v>
      </c>
      <c r="F92" s="4">
        <f t="shared" si="4"/>
        <v>0.135685210312076</v>
      </c>
      <c r="G92" s="3">
        <f t="shared" si="7"/>
        <v>9.9741542479269949</v>
      </c>
    </row>
    <row r="93" spans="1:7" x14ac:dyDescent="0.15">
      <c r="A93" s="3">
        <v>91</v>
      </c>
      <c r="B93" s="3">
        <v>1840</v>
      </c>
      <c r="C93" s="3">
        <v>0</v>
      </c>
      <c r="D93" s="3">
        <f t="shared" si="5"/>
        <v>0</v>
      </c>
      <c r="E93" s="3">
        <f t="shared" si="6"/>
        <v>4.9751243781094526E-3</v>
      </c>
      <c r="F93" s="4">
        <f t="shared" si="4"/>
        <v>0.135685210312076</v>
      </c>
      <c r="G93" s="3">
        <f t="shared" si="7"/>
        <v>10.25141673752079</v>
      </c>
    </row>
    <row r="94" spans="1:7" x14ac:dyDescent="0.15">
      <c r="A94" s="3">
        <v>92</v>
      </c>
      <c r="B94" s="3">
        <v>1860</v>
      </c>
      <c r="C94" s="3">
        <v>0</v>
      </c>
      <c r="D94" s="3">
        <f t="shared" si="5"/>
        <v>0</v>
      </c>
      <c r="E94" s="3">
        <f t="shared" si="6"/>
        <v>4.9751243781094526E-3</v>
      </c>
      <c r="F94" s="4">
        <f t="shared" si="4"/>
        <v>0.135685210312076</v>
      </c>
      <c r="G94" s="3">
        <f t="shared" si="7"/>
        <v>10.525648975314516</v>
      </c>
    </row>
    <row r="95" spans="1:7" x14ac:dyDescent="0.15">
      <c r="A95" s="3">
        <v>93</v>
      </c>
      <c r="B95" s="3">
        <v>1880</v>
      </c>
      <c r="C95" s="3">
        <v>0</v>
      </c>
      <c r="D95" s="3">
        <f t="shared" si="5"/>
        <v>0</v>
      </c>
      <c r="E95" s="3">
        <f t="shared" si="6"/>
        <v>4.9751243781094526E-3</v>
      </c>
      <c r="F95" s="4">
        <f t="shared" si="4"/>
        <v>0.135685210312076</v>
      </c>
      <c r="G95" s="3">
        <f t="shared" si="7"/>
        <v>10.796916482201501</v>
      </c>
    </row>
    <row r="96" spans="1:7" x14ac:dyDescent="0.15">
      <c r="A96" s="3">
        <v>94</v>
      </c>
      <c r="B96" s="3">
        <v>1900</v>
      </c>
      <c r="C96" s="3">
        <v>0</v>
      </c>
      <c r="D96" s="3">
        <f t="shared" si="5"/>
        <v>0</v>
      </c>
      <c r="E96" s="3">
        <f t="shared" si="6"/>
        <v>4.9751243781094526E-3</v>
      </c>
      <c r="F96" s="4">
        <f t="shared" si="4"/>
        <v>0.135685210312076</v>
      </c>
      <c r="G96" s="3">
        <f t="shared" si="7"/>
        <v>11.065282676718928</v>
      </c>
    </row>
    <row r="97" spans="1:7" x14ac:dyDescent="0.15">
      <c r="A97" s="3">
        <v>95</v>
      </c>
      <c r="B97" s="3">
        <v>1920</v>
      </c>
      <c r="C97" s="3">
        <v>0</v>
      </c>
      <c r="D97" s="3">
        <f t="shared" si="5"/>
        <v>0</v>
      </c>
      <c r="E97" s="3">
        <f t="shared" si="6"/>
        <v>4.9751243781094526E-3</v>
      </c>
      <c r="F97" s="4">
        <f t="shared" si="4"/>
        <v>0.135685210312076</v>
      </c>
      <c r="G97" s="3">
        <f t="shared" si="7"/>
        <v>11.330808964040761</v>
      </c>
    </row>
    <row r="98" spans="1:7" x14ac:dyDescent="0.15">
      <c r="A98" s="3">
        <v>96</v>
      </c>
      <c r="B98" s="3">
        <v>1940</v>
      </c>
      <c r="C98" s="3">
        <v>0</v>
      </c>
      <c r="D98" s="3">
        <f t="shared" si="5"/>
        <v>0</v>
      </c>
      <c r="E98" s="3">
        <f t="shared" si="6"/>
        <v>4.9751243781094526E-3</v>
      </c>
      <c r="F98" s="4">
        <f t="shared" si="4"/>
        <v>0.135685210312076</v>
      </c>
      <c r="G98" s="3">
        <f t="shared" si="7"/>
        <v>11.593554820310933</v>
      </c>
    </row>
    <row r="99" spans="1:7" x14ac:dyDescent="0.15">
      <c r="A99" s="3">
        <v>97</v>
      </c>
      <c r="B99" s="3">
        <v>1960</v>
      </c>
      <c r="C99" s="3">
        <v>0</v>
      </c>
      <c r="D99" s="3">
        <f t="shared" si="5"/>
        <v>0</v>
      </c>
      <c r="E99" s="3">
        <f t="shared" si="6"/>
        <v>4.9751243781094526E-3</v>
      </c>
      <c r="F99" s="4">
        <f t="shared" si="4"/>
        <v>0.135685210312076</v>
      </c>
      <c r="G99" s="3">
        <f t="shared" si="7"/>
        <v>11.853577872606868</v>
      </c>
    </row>
    <row r="100" spans="1:7" x14ac:dyDescent="0.15">
      <c r="A100" s="3">
        <v>98</v>
      </c>
      <c r="B100" s="3">
        <v>1980</v>
      </c>
      <c r="C100" s="3">
        <v>0</v>
      </c>
      <c r="D100" s="3">
        <f t="shared" si="5"/>
        <v>0</v>
      </c>
      <c r="E100" s="3">
        <f t="shared" si="6"/>
        <v>4.9751243781094526E-3</v>
      </c>
      <c r="F100" s="4">
        <f t="shared" si="4"/>
        <v>0.135685210312076</v>
      </c>
      <c r="G100" s="3">
        <f t="shared" si="7"/>
        <v>12.110933974801986</v>
      </c>
    </row>
    <row r="101" spans="1:7" x14ac:dyDescent="0.15">
      <c r="A101" s="3">
        <v>99</v>
      </c>
      <c r="B101" s="3">
        <v>2000</v>
      </c>
      <c r="C101" s="3">
        <v>0</v>
      </c>
      <c r="D101" s="3">
        <f t="shared" si="5"/>
        <v>0</v>
      </c>
      <c r="E101" s="3">
        <f t="shared" si="6"/>
        <v>4.9751243781094526E-3</v>
      </c>
      <c r="F101" s="4">
        <f t="shared" si="4"/>
        <v>0.135685210312076</v>
      </c>
      <c r="G101" s="3">
        <f t="shared" si="7"/>
        <v>12.365677279577119</v>
      </c>
    </row>
    <row r="102" spans="1:7" x14ac:dyDescent="0.15">
      <c r="A102" s="3">
        <v>100</v>
      </c>
      <c r="B102" s="3">
        <v>2020</v>
      </c>
      <c r="C102" s="3">
        <v>0</v>
      </c>
      <c r="D102" s="3">
        <f t="shared" si="5"/>
        <v>0</v>
      </c>
      <c r="E102" s="3">
        <f t="shared" si="6"/>
        <v>4.9751243781094526E-3</v>
      </c>
      <c r="F102" s="4">
        <f t="shared" si="4"/>
        <v>0.135685210312076</v>
      </c>
      <c r="G102" s="3">
        <f t="shared" si="7"/>
        <v>12.61786030681319</v>
      </c>
    </row>
    <row r="103" spans="1:7" x14ac:dyDescent="0.15">
      <c r="A103" s="3">
        <v>101</v>
      </c>
      <c r="B103" s="3">
        <v>2040</v>
      </c>
      <c r="C103" s="3">
        <v>0</v>
      </c>
      <c r="D103" s="3">
        <f t="shared" si="5"/>
        <v>0</v>
      </c>
      <c r="E103" s="3">
        <f t="shared" si="6"/>
        <v>4.9751243781094526E-3</v>
      </c>
      <c r="F103" s="4">
        <f t="shared" si="4"/>
        <v>0.135685210312076</v>
      </c>
      <c r="G103" s="3">
        <f t="shared" si="7"/>
        <v>12.867534008580881</v>
      </c>
    </row>
    <row r="104" spans="1:7" x14ac:dyDescent="0.15">
      <c r="A104" s="3">
        <v>102</v>
      </c>
      <c r="B104" s="3">
        <v>2060</v>
      </c>
      <c r="C104" s="3">
        <v>0</v>
      </c>
      <c r="D104" s="3">
        <f t="shared" si="5"/>
        <v>0</v>
      </c>
      <c r="E104" s="3">
        <f t="shared" si="6"/>
        <v>4.9751243781094526E-3</v>
      </c>
      <c r="F104" s="4">
        <f t="shared" si="4"/>
        <v>0.135685210312076</v>
      </c>
      <c r="G104" s="3">
        <f t="shared" si="7"/>
        <v>13.114747830928911</v>
      </c>
    </row>
    <row r="105" spans="1:7" x14ac:dyDescent="0.15">
      <c r="A105" s="3">
        <v>103</v>
      </c>
      <c r="B105" s="3">
        <v>2080</v>
      </c>
      <c r="C105" s="3">
        <v>0</v>
      </c>
      <c r="D105" s="3">
        <f t="shared" si="5"/>
        <v>0</v>
      </c>
      <c r="E105" s="3">
        <f t="shared" si="6"/>
        <v>4.9751243781094526E-3</v>
      </c>
      <c r="F105" s="4">
        <f t="shared" si="4"/>
        <v>0.135685210312076</v>
      </c>
      <c r="G105" s="3">
        <f t="shared" si="7"/>
        <v>13.359549772658019</v>
      </c>
    </row>
    <row r="106" spans="1:7" x14ac:dyDescent="0.15">
      <c r="A106" s="3">
        <v>104</v>
      </c>
      <c r="B106" s="3">
        <v>2100</v>
      </c>
      <c r="C106" s="3">
        <v>0</v>
      </c>
      <c r="D106" s="3">
        <f t="shared" si="5"/>
        <v>0</v>
      </c>
      <c r="E106" s="3">
        <f t="shared" si="6"/>
        <v>4.9751243781094526E-3</v>
      </c>
      <c r="F106" s="4">
        <f t="shared" si="4"/>
        <v>0.135685210312076</v>
      </c>
      <c r="G106" s="3">
        <f t="shared" si="7"/>
        <v>13.601986441255312</v>
      </c>
    </row>
    <row r="107" spans="1:7" x14ac:dyDescent="0.15">
      <c r="A107" s="3">
        <v>105</v>
      </c>
      <c r="B107" s="3">
        <v>2120</v>
      </c>
      <c r="C107" s="3">
        <v>0</v>
      </c>
      <c r="D107" s="3">
        <f t="shared" si="5"/>
        <v>0</v>
      </c>
      <c r="E107" s="3">
        <f t="shared" si="6"/>
        <v>4.9751243781094526E-3</v>
      </c>
      <c r="F107" s="4">
        <f t="shared" si="4"/>
        <v>0.135685210312076</v>
      </c>
      <c r="G107" s="3">
        <f t="shared" si="7"/>
        <v>13.842103106152555</v>
      </c>
    </row>
    <row r="108" spans="1:7" x14ac:dyDescent="0.15">
      <c r="A108" s="3">
        <v>106</v>
      </c>
      <c r="B108" s="3">
        <v>2140</v>
      </c>
      <c r="C108" s="3">
        <v>0</v>
      </c>
      <c r="D108" s="3">
        <f t="shared" si="5"/>
        <v>0</v>
      </c>
      <c r="E108" s="3">
        <f t="shared" si="6"/>
        <v>4.9751243781094526E-3</v>
      </c>
      <c r="F108" s="4">
        <f t="shared" si="4"/>
        <v>0.135685210312076</v>
      </c>
      <c r="G108" s="3">
        <f t="shared" si="7"/>
        <v>14.079943749459977</v>
      </c>
    </row>
    <row r="109" spans="1:7" x14ac:dyDescent="0.15">
      <c r="A109" s="3">
        <v>107</v>
      </c>
      <c r="B109" s="3">
        <v>2160</v>
      </c>
      <c r="C109" s="3">
        <v>0</v>
      </c>
      <c r="D109" s="3">
        <f t="shared" si="5"/>
        <v>0</v>
      </c>
      <c r="E109" s="3">
        <f t="shared" si="6"/>
        <v>4.9751243781094526E-3</v>
      </c>
      <c r="F109" s="4">
        <f t="shared" si="4"/>
        <v>0.135685210312076</v>
      </c>
      <c r="G109" s="3">
        <f t="shared" si="7"/>
        <v>14.315551114318131</v>
      </c>
    </row>
    <row r="110" spans="1:7" x14ac:dyDescent="0.15">
      <c r="A110" s="3">
        <v>108</v>
      </c>
      <c r="B110" s="3">
        <v>2180</v>
      </c>
      <c r="C110" s="3">
        <v>0</v>
      </c>
      <c r="D110" s="3">
        <f t="shared" si="5"/>
        <v>0</v>
      </c>
      <c r="E110" s="3">
        <f t="shared" si="6"/>
        <v>4.9751243781094526E-3</v>
      </c>
      <c r="F110" s="4">
        <f t="shared" si="4"/>
        <v>0.135685210312076</v>
      </c>
      <c r="G110" s="3">
        <f t="shared" si="7"/>
        <v>14.54896675100091</v>
      </c>
    </row>
    <row r="111" spans="1:7" x14ac:dyDescent="0.15">
      <c r="A111" s="3">
        <v>109</v>
      </c>
      <c r="B111" s="3">
        <v>2200</v>
      </c>
      <c r="C111" s="3">
        <v>0</v>
      </c>
      <c r="D111" s="3">
        <f t="shared" si="5"/>
        <v>0</v>
      </c>
      <c r="E111" s="3">
        <f t="shared" si="6"/>
        <v>4.9751243781094526E-3</v>
      </c>
      <c r="F111" s="4">
        <f t="shared" si="4"/>
        <v>0.135685210312076</v>
      </c>
      <c r="G111" s="3">
        <f t="shared" si="7"/>
        <v>14.78023106089366</v>
      </c>
    </row>
    <row r="112" spans="1:7" x14ac:dyDescent="0.15">
      <c r="A112" s="3">
        <v>110</v>
      </c>
      <c r="B112" s="3">
        <v>2220</v>
      </c>
      <c r="C112" s="3">
        <v>0</v>
      </c>
      <c r="D112" s="3">
        <f t="shared" si="5"/>
        <v>0</v>
      </c>
      <c r="E112" s="3">
        <f t="shared" si="6"/>
        <v>4.9751243781094526E-3</v>
      </c>
      <c r="F112" s="4">
        <f t="shared" si="4"/>
        <v>0.135685210312076</v>
      </c>
      <c r="G112" s="3">
        <f t="shared" si="7"/>
        <v>15.0093833384633</v>
      </c>
    </row>
    <row r="113" spans="1:7" x14ac:dyDescent="0.15">
      <c r="A113" s="3">
        <v>111</v>
      </c>
      <c r="B113" s="3">
        <v>2240</v>
      </c>
      <c r="C113" s="3">
        <v>0</v>
      </c>
      <c r="D113" s="3">
        <f t="shared" si="5"/>
        <v>0</v>
      </c>
      <c r="E113" s="3">
        <f t="shared" si="6"/>
        <v>4.9751243781094526E-3</v>
      </c>
      <c r="F113" s="4">
        <f t="shared" si="4"/>
        <v>0.135685210312076</v>
      </c>
      <c r="G113" s="3">
        <f t="shared" si="7"/>
        <v>15.23646181132907</v>
      </c>
    </row>
    <row r="114" spans="1:7" x14ac:dyDescent="0.15">
      <c r="A114" s="3">
        <v>112</v>
      </c>
      <c r="B114" s="3">
        <v>2260</v>
      </c>
      <c r="C114" s="3">
        <v>0</v>
      </c>
      <c r="D114" s="3">
        <f t="shared" si="5"/>
        <v>0</v>
      </c>
      <c r="E114" s="3">
        <f t="shared" si="6"/>
        <v>4.9751243781094526E-3</v>
      </c>
      <c r="F114" s="4">
        <f t="shared" si="4"/>
        <v>0.135685210312076</v>
      </c>
      <c r="G114" s="3">
        <f t="shared" si="7"/>
        <v>15.461503678536493</v>
      </c>
    </row>
    <row r="115" spans="1:7" x14ac:dyDescent="0.15">
      <c r="A115" s="3">
        <v>113</v>
      </c>
      <c r="B115" s="3">
        <v>2280</v>
      </c>
      <c r="C115" s="3">
        <v>0</v>
      </c>
      <c r="D115" s="3">
        <f t="shared" si="5"/>
        <v>0</v>
      </c>
      <c r="E115" s="3">
        <f t="shared" si="6"/>
        <v>4.9751243781094526E-3</v>
      </c>
      <c r="F115" s="4">
        <f t="shared" si="4"/>
        <v>0.135685210312076</v>
      </c>
      <c r="G115" s="3">
        <f t="shared" si="7"/>
        <v>15.684545147130043</v>
      </c>
    </row>
    <row r="116" spans="1:7" x14ac:dyDescent="0.15">
      <c r="A116" s="3">
        <v>114</v>
      </c>
      <c r="B116" s="3">
        <v>2300</v>
      </c>
      <c r="C116" s="3">
        <v>0</v>
      </c>
      <c r="D116" s="3">
        <f t="shared" si="5"/>
        <v>0</v>
      </c>
      <c r="E116" s="3">
        <f t="shared" si="6"/>
        <v>4.9751243781094526E-3</v>
      </c>
      <c r="F116" s="4">
        <f t="shared" si="4"/>
        <v>0.135685210312076</v>
      </c>
      <c r="G116" s="3">
        <f t="shared" si="7"/>
        <v>15.905621467114676</v>
      </c>
    </row>
    <row r="117" spans="1:7" x14ac:dyDescent="0.15">
      <c r="A117" s="3">
        <v>115</v>
      </c>
      <c r="B117" s="3">
        <v>2320</v>
      </c>
      <c r="C117" s="3">
        <v>0</v>
      </c>
      <c r="D117" s="3">
        <f t="shared" si="5"/>
        <v>0</v>
      </c>
      <c r="E117" s="3">
        <f t="shared" si="6"/>
        <v>4.9751243781094526E-3</v>
      </c>
      <c r="F117" s="4">
        <f t="shared" si="4"/>
        <v>0.135685210312076</v>
      </c>
      <c r="G117" s="3">
        <f t="shared" si="7"/>
        <v>16.124766964890661</v>
      </c>
    </row>
    <row r="118" spans="1:7" x14ac:dyDescent="0.15">
      <c r="A118" s="3">
        <v>116</v>
      </c>
      <c r="B118" s="3">
        <v>2340</v>
      </c>
      <c r="C118" s="3">
        <v>0</v>
      </c>
      <c r="D118" s="3">
        <f t="shared" si="5"/>
        <v>0</v>
      </c>
      <c r="E118" s="3">
        <f t="shared" si="6"/>
        <v>4.9751243781094526E-3</v>
      </c>
      <c r="F118" s="4">
        <f t="shared" si="4"/>
        <v>0.135685210312076</v>
      </c>
      <c r="G118" s="3">
        <f t="shared" si="7"/>
        <v>16.342015075240887</v>
      </c>
    </row>
    <row r="119" spans="1:7" x14ac:dyDescent="0.15">
      <c r="A119" s="3">
        <v>117</v>
      </c>
      <c r="B119" s="3">
        <v>2360</v>
      </c>
      <c r="C119" s="3">
        <v>0</v>
      </c>
      <c r="D119" s="3">
        <f t="shared" si="5"/>
        <v>0</v>
      </c>
      <c r="E119" s="3">
        <f t="shared" si="6"/>
        <v>4.9751243781094526E-3</v>
      </c>
      <c r="F119" s="4">
        <f t="shared" si="4"/>
        <v>0.135685210312076</v>
      </c>
      <c r="G119" s="3">
        <f t="shared" si="7"/>
        <v>16.55739837194529</v>
      </c>
    </row>
    <row r="120" spans="1:7" x14ac:dyDescent="0.15">
      <c r="A120" s="3">
        <v>118</v>
      </c>
      <c r="B120" s="3">
        <v>2380</v>
      </c>
      <c r="C120" s="3">
        <v>0</v>
      </c>
      <c r="D120" s="3">
        <f t="shared" si="5"/>
        <v>0</v>
      </c>
      <c r="E120" s="3">
        <f t="shared" si="6"/>
        <v>4.9751243781094526E-3</v>
      </c>
      <c r="F120" s="4">
        <f t="shared" si="4"/>
        <v>0.135685210312076</v>
      </c>
      <c r="G120" s="3">
        <f t="shared" si="7"/>
        <v>16.770948597092463</v>
      </c>
    </row>
    <row r="121" spans="1:7" x14ac:dyDescent="0.15">
      <c r="A121" s="3">
        <v>119</v>
      </c>
      <c r="B121" s="3">
        <v>2400</v>
      </c>
      <c r="C121" s="3">
        <v>0</v>
      </c>
      <c r="D121" s="3">
        <f t="shared" si="5"/>
        <v>0</v>
      </c>
      <c r="E121" s="3">
        <f t="shared" si="6"/>
        <v>4.9751243781094526E-3</v>
      </c>
      <c r="F121" s="4">
        <f t="shared" si="4"/>
        <v>0.135685210312076</v>
      </c>
      <c r="G121" s="3">
        <f t="shared" si="7"/>
        <v>16.982696689154487</v>
      </c>
    </row>
    <row r="122" spans="1:7" x14ac:dyDescent="0.15">
      <c r="A122" s="3">
        <v>120</v>
      </c>
      <c r="B122" s="3">
        <v>2420</v>
      </c>
      <c r="C122" s="3">
        <v>0</v>
      </c>
      <c r="D122" s="3">
        <f t="shared" si="5"/>
        <v>0</v>
      </c>
      <c r="E122" s="3">
        <f t="shared" si="6"/>
        <v>4.9751243781094526E-3</v>
      </c>
      <c r="F122" s="4">
        <f t="shared" si="4"/>
        <v>0.135685210312076</v>
      </c>
      <c r="G122" s="3">
        <f t="shared" si="7"/>
        <v>17.192672809887078</v>
      </c>
    </row>
    <row r="123" spans="1:7" x14ac:dyDescent="0.15">
      <c r="A123" s="3">
        <v>121</v>
      </c>
      <c r="B123" s="3">
        <v>2440</v>
      </c>
      <c r="C123" s="3">
        <v>0</v>
      </c>
      <c r="D123" s="3">
        <f t="shared" si="5"/>
        <v>0</v>
      </c>
      <c r="E123" s="3">
        <f t="shared" si="6"/>
        <v>4.9751243781094526E-3</v>
      </c>
      <c r="F123" s="4">
        <f t="shared" si="4"/>
        <v>0.135685210312076</v>
      </c>
      <c r="G123" s="3">
        <f t="shared" si="7"/>
        <v>17.400906370113425</v>
      </c>
    </row>
    <row r="124" spans="1:7" x14ac:dyDescent="0.15">
      <c r="A124" s="3">
        <v>122</v>
      </c>
      <c r="B124" s="3">
        <v>2460</v>
      </c>
      <c r="C124" s="3">
        <v>0</v>
      </c>
      <c r="D124" s="3">
        <f t="shared" si="5"/>
        <v>0</v>
      </c>
      <c r="E124" s="3">
        <f t="shared" si="6"/>
        <v>4.9751243781094526E-3</v>
      </c>
      <c r="F124" s="4">
        <f t="shared" si="4"/>
        <v>0.135685210312076</v>
      </c>
      <c r="G124" s="3">
        <f t="shared" si="7"/>
        <v>17.607426054446869</v>
      </c>
    </row>
    <row r="125" spans="1:7" x14ac:dyDescent="0.15">
      <c r="A125" s="3">
        <v>123</v>
      </c>
      <c r="B125" s="3">
        <v>2480</v>
      </c>
      <c r="C125" s="3">
        <v>0</v>
      </c>
      <c r="D125" s="3">
        <f t="shared" si="5"/>
        <v>0</v>
      </c>
      <c r="E125" s="3">
        <f t="shared" si="6"/>
        <v>4.9751243781094526E-3</v>
      </c>
      <c r="F125" s="4">
        <f t="shared" si="4"/>
        <v>0.135685210312076</v>
      </c>
      <c r="G125" s="3">
        <f t="shared" si="7"/>
        <v>17.812259845004682</v>
      </c>
    </row>
    <row r="126" spans="1:7" x14ac:dyDescent="0.15">
      <c r="A126" s="3">
        <v>124</v>
      </c>
      <c r="B126" s="3">
        <v>2500</v>
      </c>
      <c r="C126" s="3">
        <v>0</v>
      </c>
      <c r="D126" s="3">
        <f t="shared" si="5"/>
        <v>0</v>
      </c>
      <c r="E126" s="3">
        <f t="shared" si="6"/>
        <v>4.9751243781094526E-3</v>
      </c>
      <c r="F126" s="4">
        <f t="shared" si="4"/>
        <v>0.135685210312076</v>
      </c>
      <c r="G126" s="3">
        <f t="shared" si="7"/>
        <v>18.015435044161585</v>
      </c>
    </row>
    <row r="127" spans="1:7" x14ac:dyDescent="0.15">
      <c r="A127" s="3">
        <v>125</v>
      </c>
      <c r="B127" s="3">
        <v>2520</v>
      </c>
      <c r="C127" s="3">
        <v>0</v>
      </c>
      <c r="D127" s="3">
        <f t="shared" si="5"/>
        <v>0</v>
      </c>
      <c r="E127" s="3">
        <f t="shared" si="6"/>
        <v>4.9751243781094526E-3</v>
      </c>
      <c r="F127" s="4">
        <f t="shared" si="4"/>
        <v>0.135685210312076</v>
      </c>
      <c r="G127" s="3">
        <f t="shared" si="7"/>
        <v>18.216978296389335</v>
      </c>
    </row>
    <row r="128" spans="1:7" x14ac:dyDescent="0.15">
      <c r="A128" s="3">
        <v>126</v>
      </c>
      <c r="B128" s="3">
        <v>2540</v>
      </c>
      <c r="C128" s="3">
        <v>0</v>
      </c>
      <c r="D128" s="3">
        <f t="shared" si="5"/>
        <v>0</v>
      </c>
      <c r="E128" s="3">
        <f t="shared" si="6"/>
        <v>4.9751243781094526E-3</v>
      </c>
      <c r="F128" s="4">
        <f t="shared" si="4"/>
        <v>0.135685210312076</v>
      </c>
      <c r="G128" s="3">
        <f t="shared" si="7"/>
        <v>18.416915609226471</v>
      </c>
    </row>
    <row r="129" spans="1:7" x14ac:dyDescent="0.15">
      <c r="A129" s="3">
        <v>127</v>
      </c>
      <c r="B129" s="3">
        <v>2560</v>
      </c>
      <c r="C129" s="3">
        <v>0</v>
      </c>
      <c r="D129" s="3">
        <f t="shared" si="5"/>
        <v>0</v>
      </c>
      <c r="E129" s="3">
        <f t="shared" si="6"/>
        <v>4.9751243781094526E-3</v>
      </c>
      <c r="F129" s="4">
        <f t="shared" si="4"/>
        <v>0.135685210312076</v>
      </c>
      <c r="G129" s="3">
        <f t="shared" si="7"/>
        <v>18.615272373418968</v>
      </c>
    </row>
    <row r="130" spans="1:7" x14ac:dyDescent="0.15">
      <c r="A130" s="3">
        <v>128</v>
      </c>
      <c r="B130" s="3">
        <v>2580</v>
      </c>
      <c r="C130" s="3">
        <v>0</v>
      </c>
      <c r="D130" s="3">
        <f t="shared" si="5"/>
        <v>0</v>
      </c>
      <c r="E130" s="3">
        <f t="shared" si="6"/>
        <v>4.9751243781094526E-3</v>
      </c>
      <c r="F130" s="4">
        <f t="shared" si="4"/>
        <v>0.135685210312076</v>
      </c>
      <c r="G130" s="3">
        <f t="shared" si="7"/>
        <v>18.812073382271016</v>
      </c>
    </row>
    <row r="131" spans="1:7" x14ac:dyDescent="0.15">
      <c r="A131" s="3">
        <v>129</v>
      </c>
      <c r="B131" s="3">
        <v>2600</v>
      </c>
      <c r="C131" s="3">
        <v>0</v>
      </c>
      <c r="D131" s="3">
        <f t="shared" si="5"/>
        <v>0</v>
      </c>
      <c r="E131" s="3">
        <f t="shared" si="6"/>
        <v>4.9751243781094526E-3</v>
      </c>
      <c r="F131" s="4">
        <f t="shared" ref="F131:F194" si="8">E131/ $E$3256 * 100</f>
        <v>0.135685210312076</v>
      </c>
      <c r="G131" s="3">
        <f t="shared" si="7"/>
        <v>19.00734285024307</v>
      </c>
    </row>
    <row r="132" spans="1:7" x14ac:dyDescent="0.15">
      <c r="A132" s="3">
        <v>130</v>
      </c>
      <c r="B132" s="3">
        <v>2620</v>
      </c>
      <c r="C132" s="3">
        <v>0</v>
      </c>
      <c r="D132" s="3">
        <f t="shared" ref="D132:D195" si="9">C133-C132</f>
        <v>0</v>
      </c>
      <c r="E132" s="3">
        <f t="shared" ref="E132:E195" si="10">AVERAGE(D132:D332)</f>
        <v>4.9751243781094526E-3</v>
      </c>
      <c r="F132" s="4">
        <f t="shared" si="8"/>
        <v>0.135685210312076</v>
      </c>
      <c r="G132" s="3">
        <f t="shared" ref="G132:G195" si="11" xml:space="preserve"> 25.092*LN(A132) - 115.62 + 12.68493</f>
        <v>19.201104430831457</v>
      </c>
    </row>
    <row r="133" spans="1:7" x14ac:dyDescent="0.15">
      <c r="A133" s="3">
        <v>131</v>
      </c>
      <c r="B133" s="3">
        <v>2640</v>
      </c>
      <c r="C133" s="3">
        <v>0</v>
      </c>
      <c r="D133" s="3">
        <f t="shared" si="9"/>
        <v>0</v>
      </c>
      <c r="E133" s="3">
        <f t="shared" si="10"/>
        <v>4.9751243781094526E-3</v>
      </c>
      <c r="F133" s="4">
        <f t="shared" si="8"/>
        <v>0.135685210312076</v>
      </c>
      <c r="G133" s="3">
        <f t="shared" si="11"/>
        <v>19.393381233763272</v>
      </c>
    </row>
    <row r="134" spans="1:7" x14ac:dyDescent="0.15">
      <c r="A134" s="3">
        <v>132</v>
      </c>
      <c r="B134" s="3">
        <v>2660</v>
      </c>
      <c r="C134" s="3">
        <v>0</v>
      </c>
      <c r="D134" s="3">
        <f t="shared" si="9"/>
        <v>0</v>
      </c>
      <c r="E134" s="3">
        <f t="shared" si="10"/>
        <v>4.9751243781094526E-3</v>
      </c>
      <c r="F134" s="4">
        <f t="shared" si="8"/>
        <v>0.135685210312076</v>
      </c>
      <c r="G134" s="3">
        <f t="shared" si="11"/>
        <v>19.584195841537202</v>
      </c>
    </row>
    <row r="135" spans="1:7" x14ac:dyDescent="0.15">
      <c r="A135" s="3">
        <v>133</v>
      </c>
      <c r="B135" s="3">
        <v>2680</v>
      </c>
      <c r="C135" s="3">
        <v>0</v>
      </c>
      <c r="D135" s="3">
        <f t="shared" si="9"/>
        <v>0</v>
      </c>
      <c r="E135" s="3">
        <f t="shared" si="10"/>
        <v>4.9751243781094526E-3</v>
      </c>
      <c r="F135" s="4">
        <f t="shared" si="8"/>
        <v>0.135685210312076</v>
      </c>
      <c r="G135" s="3">
        <f t="shared" si="11"/>
        <v>19.773570325340238</v>
      </c>
    </row>
    <row r="136" spans="1:7" x14ac:dyDescent="0.15">
      <c r="A136" s="3">
        <v>134</v>
      </c>
      <c r="B136" s="3">
        <v>2700</v>
      </c>
      <c r="C136" s="3">
        <v>0</v>
      </c>
      <c r="D136" s="3">
        <f t="shared" si="9"/>
        <v>0</v>
      </c>
      <c r="E136" s="3">
        <f t="shared" si="10"/>
        <v>4.9751243781094526E-3</v>
      </c>
      <c r="F136" s="4">
        <f t="shared" si="8"/>
        <v>0.135685210312076</v>
      </c>
      <c r="G136" s="3">
        <f t="shared" si="11"/>
        <v>19.961526260368252</v>
      </c>
    </row>
    <row r="137" spans="1:7" x14ac:dyDescent="0.15">
      <c r="A137" s="3">
        <v>135</v>
      </c>
      <c r="B137" s="3">
        <v>2720</v>
      </c>
      <c r="C137" s="3">
        <v>0</v>
      </c>
      <c r="D137" s="3">
        <f t="shared" si="9"/>
        <v>0</v>
      </c>
      <c r="E137" s="3">
        <f t="shared" si="10"/>
        <v>4.9751243781094526E-3</v>
      </c>
      <c r="F137" s="4">
        <f t="shared" si="8"/>
        <v>0.135685210312076</v>
      </c>
      <c r="G137" s="3">
        <f t="shared" si="11"/>
        <v>20.148084740577069</v>
      </c>
    </row>
    <row r="138" spans="1:7" x14ac:dyDescent="0.15">
      <c r="A138" s="3">
        <v>136</v>
      </c>
      <c r="B138" s="3">
        <v>2740</v>
      </c>
      <c r="C138" s="3">
        <v>0</v>
      </c>
      <c r="D138" s="3">
        <f t="shared" si="9"/>
        <v>0</v>
      </c>
      <c r="E138" s="3">
        <f t="shared" si="10"/>
        <v>4.9751243781094526E-3</v>
      </c>
      <c r="F138" s="4">
        <f t="shared" si="8"/>
        <v>0.135685210312076</v>
      </c>
      <c r="G138" s="3">
        <f t="shared" si="11"/>
        <v>20.333266392889023</v>
      </c>
    </row>
    <row r="139" spans="1:7" x14ac:dyDescent="0.15">
      <c r="A139" s="3">
        <v>137</v>
      </c>
      <c r="B139" s="3">
        <v>2760</v>
      </c>
      <c r="C139" s="3">
        <v>0</v>
      </c>
      <c r="D139" s="3">
        <f t="shared" si="9"/>
        <v>0</v>
      </c>
      <c r="E139" s="3">
        <f t="shared" si="10"/>
        <v>4.9751243781094526E-3</v>
      </c>
      <c r="F139" s="4">
        <f t="shared" si="8"/>
        <v>0.135685210312076</v>
      </c>
      <c r="G139" s="3">
        <f t="shared" si="11"/>
        <v>20.517091390879308</v>
      </c>
    </row>
    <row r="140" spans="1:7" x14ac:dyDescent="0.15">
      <c r="A140" s="3">
        <v>138</v>
      </c>
      <c r="B140" s="3">
        <v>2780</v>
      </c>
      <c r="C140" s="3">
        <v>0</v>
      </c>
      <c r="D140" s="3">
        <f t="shared" si="9"/>
        <v>0</v>
      </c>
      <c r="E140" s="3">
        <f t="shared" si="10"/>
        <v>4.9751243781094526E-3</v>
      </c>
      <c r="F140" s="4">
        <f t="shared" si="8"/>
        <v>0.135685210312076</v>
      </c>
      <c r="G140" s="3">
        <f t="shared" si="11"/>
        <v>20.699579467964575</v>
      </c>
    </row>
    <row r="141" spans="1:7" x14ac:dyDescent="0.15">
      <c r="A141" s="3">
        <v>139</v>
      </c>
      <c r="B141" s="3">
        <v>2800</v>
      </c>
      <c r="C141" s="3">
        <v>0</v>
      </c>
      <c r="D141" s="3">
        <f t="shared" si="9"/>
        <v>0</v>
      </c>
      <c r="E141" s="3">
        <f t="shared" si="10"/>
        <v>4.9751243781094526E-3</v>
      </c>
      <c r="F141" s="4">
        <f t="shared" si="8"/>
        <v>0.135685210312076</v>
      </c>
      <c r="G141" s="3">
        <f t="shared" si="11"/>
        <v>20.880749930115307</v>
      </c>
    </row>
    <row r="142" spans="1:7" x14ac:dyDescent="0.15">
      <c r="A142" s="3">
        <v>140</v>
      </c>
      <c r="B142" s="3">
        <v>2820</v>
      </c>
      <c r="C142" s="3">
        <v>0</v>
      </c>
      <c r="D142" s="3">
        <f t="shared" si="9"/>
        <v>0</v>
      </c>
      <c r="E142" s="3">
        <f t="shared" si="10"/>
        <v>4.9751243781094526E-3</v>
      </c>
      <c r="F142" s="4">
        <f t="shared" si="8"/>
        <v>0.135685210312076</v>
      </c>
      <c r="G142" s="3">
        <f t="shared" si="11"/>
        <v>21.060621668112638</v>
      </c>
    </row>
    <row r="143" spans="1:7" x14ac:dyDescent="0.15">
      <c r="A143" s="3">
        <v>141</v>
      </c>
      <c r="B143" s="3">
        <v>2840</v>
      </c>
      <c r="C143" s="3">
        <v>0</v>
      </c>
      <c r="D143" s="3">
        <f t="shared" si="9"/>
        <v>0</v>
      </c>
      <c r="E143" s="3">
        <f t="shared" si="10"/>
        <v>4.9751243781094526E-3</v>
      </c>
      <c r="F143" s="4">
        <f t="shared" si="8"/>
        <v>0.135685210312076</v>
      </c>
      <c r="G143" s="3">
        <f t="shared" si="11"/>
        <v>21.239213169368988</v>
      </c>
    </row>
    <row r="144" spans="1:7" x14ac:dyDescent="0.15">
      <c r="A144" s="3">
        <v>142</v>
      </c>
      <c r="B144" s="3">
        <v>2860</v>
      </c>
      <c r="C144" s="3">
        <v>0</v>
      </c>
      <c r="D144" s="3">
        <f t="shared" si="9"/>
        <v>0</v>
      </c>
      <c r="E144" s="3">
        <f t="shared" si="10"/>
        <v>4.9751243781094526E-3</v>
      </c>
      <c r="F144" s="4">
        <f t="shared" si="8"/>
        <v>0.135685210312076</v>
      </c>
      <c r="G144" s="3">
        <f t="shared" si="11"/>
        <v>21.416542529330833</v>
      </c>
    </row>
    <row r="145" spans="1:7" x14ac:dyDescent="0.15">
      <c r="A145" s="3">
        <v>143</v>
      </c>
      <c r="B145" s="3">
        <v>2880</v>
      </c>
      <c r="C145" s="3">
        <v>0</v>
      </c>
      <c r="D145" s="3">
        <f t="shared" si="9"/>
        <v>0</v>
      </c>
      <c r="E145" s="3">
        <f t="shared" si="10"/>
        <v>4.9751243781094526E-3</v>
      </c>
      <c r="F145" s="4">
        <f t="shared" si="8"/>
        <v>0.135685210312076</v>
      </c>
      <c r="G145" s="3">
        <f t="shared" si="11"/>
        <v>21.59262746248158</v>
      </c>
    </row>
    <row r="146" spans="1:7" x14ac:dyDescent="0.15">
      <c r="A146" s="3">
        <v>144</v>
      </c>
      <c r="B146" s="3">
        <v>2900</v>
      </c>
      <c r="C146" s="3">
        <v>0</v>
      </c>
      <c r="D146" s="3">
        <f t="shared" si="9"/>
        <v>0</v>
      </c>
      <c r="E146" s="3">
        <f t="shared" si="10"/>
        <v>4.9751243781094526E-3</v>
      </c>
      <c r="F146" s="4">
        <f t="shared" si="8"/>
        <v>0.135685210312076</v>
      </c>
      <c r="G146" s="3">
        <f t="shared" si="11"/>
        <v>21.767485312961007</v>
      </c>
    </row>
    <row r="147" spans="1:7" x14ac:dyDescent="0.15">
      <c r="A147" s="3">
        <v>145</v>
      </c>
      <c r="B147" s="3">
        <v>2920</v>
      </c>
      <c r="C147" s="3">
        <v>0</v>
      </c>
      <c r="D147" s="3">
        <f t="shared" si="9"/>
        <v>0</v>
      </c>
      <c r="E147" s="3">
        <f t="shared" si="10"/>
        <v>4.9751243781094526E-3</v>
      </c>
      <c r="F147" s="4">
        <f t="shared" si="8"/>
        <v>0.135685210312076</v>
      </c>
      <c r="G147" s="3">
        <f t="shared" si="11"/>
        <v>21.941133064817045</v>
      </c>
    </row>
    <row r="148" spans="1:7" x14ac:dyDescent="0.15">
      <c r="A148" s="3">
        <v>146</v>
      </c>
      <c r="B148" s="3">
        <v>2940</v>
      </c>
      <c r="C148" s="3">
        <v>0</v>
      </c>
      <c r="D148" s="3">
        <f t="shared" si="9"/>
        <v>0</v>
      </c>
      <c r="E148" s="3">
        <f t="shared" si="10"/>
        <v>4.9751243781094526E-3</v>
      </c>
      <c r="F148" s="4">
        <f t="shared" si="8"/>
        <v>0.135685210312076</v>
      </c>
      <c r="G148" s="3">
        <f t="shared" si="11"/>
        <v>22.113587351905572</v>
      </c>
    </row>
    <row r="149" spans="1:7" x14ac:dyDescent="0.15">
      <c r="A149" s="3">
        <v>147</v>
      </c>
      <c r="B149" s="3">
        <v>2960</v>
      </c>
      <c r="C149" s="3">
        <v>0</v>
      </c>
      <c r="D149" s="3">
        <f t="shared" si="9"/>
        <v>0</v>
      </c>
      <c r="E149" s="3">
        <f t="shared" si="10"/>
        <v>4.9751243781094526E-3</v>
      </c>
      <c r="F149" s="4">
        <f t="shared" si="8"/>
        <v>0.135685210312076</v>
      </c>
      <c r="G149" s="3">
        <f t="shared" si="11"/>
        <v>22.284864467452032</v>
      </c>
    </row>
    <row r="150" spans="1:7" x14ac:dyDescent="0.15">
      <c r="A150" s="3">
        <v>148</v>
      </c>
      <c r="B150" s="3">
        <v>2980</v>
      </c>
      <c r="C150" s="3">
        <v>0</v>
      </c>
      <c r="D150" s="3">
        <f t="shared" si="9"/>
        <v>0</v>
      </c>
      <c r="E150" s="3">
        <f t="shared" si="10"/>
        <v>4.9751243781094526E-3</v>
      </c>
      <c r="F150" s="4">
        <f t="shared" si="8"/>
        <v>0.135685210312076</v>
      </c>
      <c r="G150" s="3">
        <f t="shared" si="11"/>
        <v>22.454980373289153</v>
      </c>
    </row>
    <row r="151" spans="1:7" x14ac:dyDescent="0.15">
      <c r="A151" s="3">
        <v>149</v>
      </c>
      <c r="B151" s="3">
        <v>3000</v>
      </c>
      <c r="C151" s="3">
        <v>0</v>
      </c>
      <c r="D151" s="3">
        <f t="shared" si="9"/>
        <v>0</v>
      </c>
      <c r="E151" s="3">
        <f t="shared" si="10"/>
        <v>4.9751243781094526E-3</v>
      </c>
      <c r="F151" s="4">
        <f t="shared" si="8"/>
        <v>0.135685210312076</v>
      </c>
      <c r="G151" s="3">
        <f t="shared" si="11"/>
        <v>22.623950708783447</v>
      </c>
    </row>
    <row r="152" spans="1:7" x14ac:dyDescent="0.15">
      <c r="A152" s="3">
        <v>150</v>
      </c>
      <c r="B152" s="3">
        <v>3020</v>
      </c>
      <c r="C152" s="3">
        <v>0</v>
      </c>
      <c r="D152" s="3">
        <f t="shared" si="9"/>
        <v>0</v>
      </c>
      <c r="E152" s="3">
        <f t="shared" si="10"/>
        <v>4.9751243781094526E-3</v>
      </c>
      <c r="F152" s="4">
        <f t="shared" si="8"/>
        <v>0.135685210312076</v>
      </c>
      <c r="G152" s="3">
        <f t="shared" si="11"/>
        <v>22.791790799463236</v>
      </c>
    </row>
    <row r="153" spans="1:7" x14ac:dyDescent="0.15">
      <c r="A153" s="3">
        <v>151</v>
      </c>
      <c r="B153" s="3">
        <v>3040</v>
      </c>
      <c r="C153" s="3">
        <v>0</v>
      </c>
      <c r="D153" s="3">
        <f t="shared" si="9"/>
        <v>0</v>
      </c>
      <c r="E153" s="3">
        <f t="shared" si="10"/>
        <v>9.9502487562189053E-3</v>
      </c>
      <c r="F153" s="4">
        <f t="shared" si="8"/>
        <v>0.27137042062415201</v>
      </c>
      <c r="G153" s="3">
        <f t="shared" si="11"/>
        <v>22.958515665360075</v>
      </c>
    </row>
    <row r="154" spans="1:7" x14ac:dyDescent="0.15">
      <c r="A154" s="3">
        <v>152</v>
      </c>
      <c r="B154" s="3">
        <v>3060</v>
      </c>
      <c r="C154" s="3">
        <v>0</v>
      </c>
      <c r="D154" s="3">
        <f t="shared" si="9"/>
        <v>0</v>
      </c>
      <c r="E154" s="3">
        <f t="shared" si="10"/>
        <v>9.9502487562189053E-3</v>
      </c>
      <c r="F154" s="4">
        <f t="shared" si="8"/>
        <v>0.27137042062415201</v>
      </c>
      <c r="G154" s="3">
        <f t="shared" si="11"/>
        <v>23.124140029074759</v>
      </c>
    </row>
    <row r="155" spans="1:7" x14ac:dyDescent="0.15">
      <c r="A155" s="3">
        <v>153</v>
      </c>
      <c r="B155" s="3">
        <v>3080</v>
      </c>
      <c r="C155" s="3">
        <v>0</v>
      </c>
      <c r="D155" s="3">
        <f t="shared" si="9"/>
        <v>0</v>
      </c>
      <c r="E155" s="3">
        <f t="shared" si="10"/>
        <v>9.9502487562189053E-3</v>
      </c>
      <c r="F155" s="4">
        <f t="shared" si="8"/>
        <v>0.27137042062415201</v>
      </c>
      <c r="G155" s="3">
        <f t="shared" si="11"/>
        <v>23.288678323578971</v>
      </c>
    </row>
    <row r="156" spans="1:7" x14ac:dyDescent="0.15">
      <c r="A156" s="3">
        <v>154</v>
      </c>
      <c r="B156" s="3">
        <v>3100</v>
      </c>
      <c r="C156" s="3">
        <v>0</v>
      </c>
      <c r="D156" s="3">
        <f t="shared" si="9"/>
        <v>0</v>
      </c>
      <c r="E156" s="3">
        <f t="shared" si="10"/>
        <v>1.4925373134328358E-2</v>
      </c>
      <c r="F156" s="4">
        <f t="shared" si="8"/>
        <v>0.40705563093622793</v>
      </c>
      <c r="G156" s="3">
        <f t="shared" si="11"/>
        <v>23.452144699762776</v>
      </c>
    </row>
    <row r="157" spans="1:7" x14ac:dyDescent="0.15">
      <c r="A157" s="3">
        <v>155</v>
      </c>
      <c r="B157" s="3">
        <v>3120</v>
      </c>
      <c r="C157" s="3">
        <v>0</v>
      </c>
      <c r="D157" s="3">
        <f t="shared" si="9"/>
        <v>0</v>
      </c>
      <c r="E157" s="3">
        <f t="shared" si="10"/>
        <v>1.4925373134328358E-2</v>
      </c>
      <c r="F157" s="4">
        <f t="shared" si="8"/>
        <v>0.40705563093622793</v>
      </c>
      <c r="G157" s="3">
        <f t="shared" si="11"/>
        <v>23.614553033737728</v>
      </c>
    </row>
    <row r="158" spans="1:7" x14ac:dyDescent="0.15">
      <c r="A158" s="3">
        <v>156</v>
      </c>
      <c r="B158" s="3">
        <v>3140</v>
      </c>
      <c r="C158" s="3">
        <v>0</v>
      </c>
      <c r="D158" s="3">
        <f t="shared" si="9"/>
        <v>0</v>
      </c>
      <c r="E158" s="3">
        <f t="shared" si="10"/>
        <v>1.4925373134328358E-2</v>
      </c>
      <c r="F158" s="4">
        <f t="shared" si="8"/>
        <v>0.40705563093622793</v>
      </c>
      <c r="G158" s="3">
        <f t="shared" si="11"/>
        <v>23.775916933905371</v>
      </c>
    </row>
    <row r="159" spans="1:7" x14ac:dyDescent="0.15">
      <c r="A159" s="3">
        <v>157</v>
      </c>
      <c r="B159" s="3">
        <v>3160</v>
      </c>
      <c r="C159" s="3">
        <v>0</v>
      </c>
      <c r="D159" s="3">
        <f t="shared" si="9"/>
        <v>0</v>
      </c>
      <c r="E159" s="3">
        <f t="shared" si="10"/>
        <v>1.4925373134328358E-2</v>
      </c>
      <c r="F159" s="4">
        <f t="shared" si="8"/>
        <v>0.40705563093622793</v>
      </c>
      <c r="G159" s="3">
        <f t="shared" si="11"/>
        <v>23.936249747799728</v>
      </c>
    </row>
    <row r="160" spans="1:7" x14ac:dyDescent="0.15">
      <c r="A160" s="3">
        <v>158</v>
      </c>
      <c r="B160" s="3">
        <v>3180</v>
      </c>
      <c r="C160" s="3">
        <v>0</v>
      </c>
      <c r="D160" s="3">
        <f t="shared" si="9"/>
        <v>0</v>
      </c>
      <c r="E160" s="3">
        <f t="shared" si="10"/>
        <v>1.4925373134328358E-2</v>
      </c>
      <c r="F160" s="4">
        <f t="shared" si="8"/>
        <v>0.40705563093622793</v>
      </c>
      <c r="G160" s="3">
        <f t="shared" si="11"/>
        <v>24.095564568712639</v>
      </c>
    </row>
    <row r="161" spans="1:7" x14ac:dyDescent="0.15">
      <c r="A161" s="3">
        <v>159</v>
      </c>
      <c r="B161" s="3">
        <v>3200</v>
      </c>
      <c r="C161" s="3">
        <v>0</v>
      </c>
      <c r="D161" s="3">
        <f t="shared" si="9"/>
        <v>0</v>
      </c>
      <c r="E161" s="3">
        <f t="shared" si="10"/>
        <v>1.4925373134328358E-2</v>
      </c>
      <c r="F161" s="4">
        <f t="shared" si="8"/>
        <v>0.40705563093622793</v>
      </c>
      <c r="G161" s="3">
        <f t="shared" si="11"/>
        <v>24.253874242110037</v>
      </c>
    </row>
    <row r="162" spans="1:7" x14ac:dyDescent="0.15">
      <c r="A162" s="3">
        <v>160</v>
      </c>
      <c r="B162" s="3">
        <v>3220</v>
      </c>
      <c r="C162" s="3">
        <v>0</v>
      </c>
      <c r="D162" s="3">
        <f t="shared" si="9"/>
        <v>0</v>
      </c>
      <c r="E162" s="3">
        <f t="shared" si="10"/>
        <v>1.9900497512437811E-2</v>
      </c>
      <c r="F162" s="4">
        <f t="shared" si="8"/>
        <v>0.54274084124830402</v>
      </c>
      <c r="G162" s="3">
        <f t="shared" si="11"/>
        <v>24.411191371847174</v>
      </c>
    </row>
    <row r="163" spans="1:7" x14ac:dyDescent="0.15">
      <c r="A163" s="3">
        <v>161</v>
      </c>
      <c r="B163" s="3">
        <v>3240</v>
      </c>
      <c r="C163" s="3">
        <v>0</v>
      </c>
      <c r="D163" s="3">
        <f t="shared" si="9"/>
        <v>0</v>
      </c>
      <c r="E163" s="3">
        <f t="shared" si="10"/>
        <v>1.9900497512437811E-2</v>
      </c>
      <c r="F163" s="4">
        <f t="shared" si="8"/>
        <v>0.54274084124830402</v>
      </c>
      <c r="G163" s="3">
        <f t="shared" si="11"/>
        <v>24.567528326190136</v>
      </c>
    </row>
    <row r="164" spans="1:7" x14ac:dyDescent="0.15">
      <c r="A164" s="3">
        <v>162</v>
      </c>
      <c r="B164" s="3">
        <v>3260</v>
      </c>
      <c r="C164" s="3">
        <v>0</v>
      </c>
      <c r="D164" s="3">
        <f t="shared" si="9"/>
        <v>0</v>
      </c>
      <c r="E164" s="3">
        <f t="shared" si="10"/>
        <v>1.9900497512437811E-2</v>
      </c>
      <c r="F164" s="4">
        <f t="shared" si="8"/>
        <v>0.54274084124830402</v>
      </c>
      <c r="G164" s="3">
        <f t="shared" si="11"/>
        <v>24.722897243650955</v>
      </c>
    </row>
    <row r="165" spans="1:7" x14ac:dyDescent="0.15">
      <c r="A165" s="3">
        <v>163</v>
      </c>
      <c r="B165" s="3">
        <v>3280</v>
      </c>
      <c r="C165" s="3">
        <v>0</v>
      </c>
      <c r="D165" s="3">
        <f t="shared" si="9"/>
        <v>0</v>
      </c>
      <c r="E165" s="3">
        <f t="shared" si="10"/>
        <v>1.9900497512437811E-2</v>
      </c>
      <c r="F165" s="4">
        <f t="shared" si="8"/>
        <v>0.54274084124830402</v>
      </c>
      <c r="G165" s="3">
        <f t="shared" si="11"/>
        <v>24.877310038643266</v>
      </c>
    </row>
    <row r="166" spans="1:7" x14ac:dyDescent="0.15">
      <c r="A166" s="3">
        <v>164</v>
      </c>
      <c r="B166" s="3">
        <v>3300</v>
      </c>
      <c r="C166" s="3">
        <v>0</v>
      </c>
      <c r="D166" s="3">
        <f t="shared" si="9"/>
        <v>0</v>
      </c>
      <c r="E166" s="3">
        <f t="shared" si="10"/>
        <v>1.9900497512437811E-2</v>
      </c>
      <c r="F166" s="4">
        <f t="shared" si="8"/>
        <v>0.54274084124830402</v>
      </c>
      <c r="G166" s="3">
        <f t="shared" si="11"/>
        <v>25.030778406964792</v>
      </c>
    </row>
    <row r="167" spans="1:7" x14ac:dyDescent="0.15">
      <c r="A167" s="3">
        <v>165</v>
      </c>
      <c r="B167" s="3">
        <v>3320</v>
      </c>
      <c r="C167" s="3">
        <v>0</v>
      </c>
      <c r="D167" s="3">
        <f t="shared" si="9"/>
        <v>0</v>
      </c>
      <c r="E167" s="3">
        <f t="shared" si="10"/>
        <v>2.4875621890547265E-2</v>
      </c>
      <c r="F167" s="4">
        <f t="shared" si="8"/>
        <v>0.67842605156037994</v>
      </c>
      <c r="G167" s="3">
        <f t="shared" si="11"/>
        <v>25.18331383111336</v>
      </c>
    </row>
    <row r="168" spans="1:7" x14ac:dyDescent="0.15">
      <c r="A168" s="3">
        <v>166</v>
      </c>
      <c r="B168" s="3">
        <v>3340</v>
      </c>
      <c r="C168" s="3">
        <v>0</v>
      </c>
      <c r="D168" s="3">
        <f t="shared" si="9"/>
        <v>0</v>
      </c>
      <c r="E168" s="3">
        <f t="shared" si="10"/>
        <v>2.4875621890547265E-2</v>
      </c>
      <c r="F168" s="4">
        <f t="shared" si="8"/>
        <v>0.67842605156037994</v>
      </c>
      <c r="G168" s="3">
        <f t="shared" si="11"/>
        <v>25.334927585442379</v>
      </c>
    </row>
    <row r="169" spans="1:7" x14ac:dyDescent="0.15">
      <c r="A169" s="3">
        <v>167</v>
      </c>
      <c r="B169" s="3">
        <v>3360</v>
      </c>
      <c r="C169" s="3">
        <v>0</v>
      </c>
      <c r="D169" s="3">
        <f t="shared" si="9"/>
        <v>0</v>
      </c>
      <c r="E169" s="3">
        <f t="shared" si="10"/>
        <v>2.4875621890547265E-2</v>
      </c>
      <c r="F169" s="4">
        <f t="shared" si="8"/>
        <v>0.67842605156037994</v>
      </c>
      <c r="G169" s="3">
        <f t="shared" si="11"/>
        <v>25.485630741161224</v>
      </c>
    </row>
    <row r="170" spans="1:7" x14ac:dyDescent="0.15">
      <c r="A170" s="3">
        <v>168</v>
      </c>
      <c r="B170" s="3">
        <v>3380</v>
      </c>
      <c r="C170" s="3">
        <v>0</v>
      </c>
      <c r="D170" s="3">
        <f t="shared" si="9"/>
        <v>0</v>
      </c>
      <c r="E170" s="3">
        <f t="shared" si="10"/>
        <v>2.4875621890547265E-2</v>
      </c>
      <c r="F170" s="4">
        <f t="shared" si="8"/>
        <v>0.67842605156037994</v>
      </c>
      <c r="G170" s="3">
        <f t="shared" si="11"/>
        <v>25.635434171186567</v>
      </c>
    </row>
    <row r="171" spans="1:7" x14ac:dyDescent="0.15">
      <c r="A171" s="3">
        <v>169</v>
      </c>
      <c r="B171" s="3">
        <v>3400</v>
      </c>
      <c r="C171" s="3">
        <v>0</v>
      </c>
      <c r="D171" s="3">
        <f t="shared" si="9"/>
        <v>0</v>
      </c>
      <c r="E171" s="3">
        <f t="shared" si="10"/>
        <v>2.4875621890547265E-2</v>
      </c>
      <c r="F171" s="4">
        <f t="shared" si="8"/>
        <v>0.67842605156037994</v>
      </c>
      <c r="G171" s="3">
        <f t="shared" si="11"/>
        <v>25.784348554849764</v>
      </c>
    </row>
    <row r="172" spans="1:7" x14ac:dyDescent="0.15">
      <c r="A172" s="3">
        <v>170</v>
      </c>
      <c r="B172" s="3">
        <v>3420</v>
      </c>
      <c r="C172" s="3">
        <v>0</v>
      </c>
      <c r="D172" s="3">
        <f t="shared" si="9"/>
        <v>0</v>
      </c>
      <c r="E172" s="3">
        <f t="shared" si="10"/>
        <v>2.4875621890547265E-2</v>
      </c>
      <c r="F172" s="4">
        <f t="shared" si="8"/>
        <v>0.67842605156037994</v>
      </c>
      <c r="G172" s="3">
        <f t="shared" si="11"/>
        <v>25.93238438246518</v>
      </c>
    </row>
    <row r="173" spans="1:7" x14ac:dyDescent="0.15">
      <c r="A173" s="3">
        <v>171</v>
      </c>
      <c r="B173" s="3">
        <v>3440</v>
      </c>
      <c r="C173" s="3">
        <v>0</v>
      </c>
      <c r="D173" s="3">
        <f t="shared" si="9"/>
        <v>0</v>
      </c>
      <c r="E173" s="3">
        <f t="shared" si="10"/>
        <v>2.4875621890547265E-2</v>
      </c>
      <c r="F173" s="4">
        <f t="shared" si="8"/>
        <v>0.67842605156037994</v>
      </c>
      <c r="G173" s="3">
        <f t="shared" si="11"/>
        <v>26.07955195976475</v>
      </c>
    </row>
    <row r="174" spans="1:7" x14ac:dyDescent="0.15">
      <c r="A174" s="3">
        <v>172</v>
      </c>
      <c r="B174" s="3">
        <v>3460</v>
      </c>
      <c r="C174" s="3">
        <v>0</v>
      </c>
      <c r="D174" s="3">
        <f t="shared" si="9"/>
        <v>0</v>
      </c>
      <c r="E174" s="3">
        <f t="shared" si="10"/>
        <v>2.4875621890547265E-2</v>
      </c>
      <c r="F174" s="4">
        <f t="shared" si="8"/>
        <v>0.67842605156037994</v>
      </c>
      <c r="G174" s="3">
        <f t="shared" si="11"/>
        <v>26.225861412203152</v>
      </c>
    </row>
    <row r="175" spans="1:7" x14ac:dyDescent="0.15">
      <c r="A175" s="3">
        <v>173</v>
      </c>
      <c r="B175" s="3">
        <v>3480</v>
      </c>
      <c r="C175" s="3">
        <v>0</v>
      </c>
      <c r="D175" s="3">
        <f t="shared" si="9"/>
        <v>0</v>
      </c>
      <c r="E175" s="3">
        <f t="shared" si="10"/>
        <v>2.4875621890547265E-2</v>
      </c>
      <c r="F175" s="4">
        <f t="shared" si="8"/>
        <v>0.67842605156037994</v>
      </c>
      <c r="G175" s="3">
        <f t="shared" si="11"/>
        <v>26.371322689138275</v>
      </c>
    </row>
    <row r="176" spans="1:7" x14ac:dyDescent="0.15">
      <c r="A176" s="3">
        <v>174</v>
      </c>
      <c r="B176" s="3">
        <v>3500</v>
      </c>
      <c r="C176" s="3">
        <v>0</v>
      </c>
      <c r="D176" s="3">
        <f t="shared" si="9"/>
        <v>0</v>
      </c>
      <c r="E176" s="3">
        <f t="shared" si="10"/>
        <v>2.4875621890547265E-2</v>
      </c>
      <c r="F176" s="4">
        <f t="shared" si="8"/>
        <v>0.67842605156037994</v>
      </c>
      <c r="G176" s="3">
        <f t="shared" si="11"/>
        <v>26.515945567890945</v>
      </c>
    </row>
    <row r="177" spans="1:7" x14ac:dyDescent="0.15">
      <c r="A177" s="3">
        <v>175</v>
      </c>
      <c r="B177" s="3">
        <v>3520</v>
      </c>
      <c r="C177" s="3">
        <v>0</v>
      </c>
      <c r="D177" s="3">
        <f t="shared" si="9"/>
        <v>0</v>
      </c>
      <c r="E177" s="3">
        <f t="shared" si="10"/>
        <v>2.9850746268656716E-2</v>
      </c>
      <c r="F177" s="4">
        <f t="shared" si="8"/>
        <v>0.81411126187245586</v>
      </c>
      <c r="G177" s="3">
        <f t="shared" si="11"/>
        <v>26.65973965768881</v>
      </c>
    </row>
    <row r="178" spans="1:7" x14ac:dyDescent="0.15">
      <c r="A178" s="3">
        <v>176</v>
      </c>
      <c r="B178" s="3">
        <v>3540</v>
      </c>
      <c r="C178" s="3">
        <v>0</v>
      </c>
      <c r="D178" s="3">
        <f t="shared" si="9"/>
        <v>0</v>
      </c>
      <c r="E178" s="3">
        <f t="shared" si="10"/>
        <v>2.9850746268656716E-2</v>
      </c>
      <c r="F178" s="4">
        <f t="shared" si="8"/>
        <v>0.81411126187245586</v>
      </c>
      <c r="G178" s="3">
        <f t="shared" si="11"/>
        <v>26.802714403497298</v>
      </c>
    </row>
    <row r="179" spans="1:7" x14ac:dyDescent="0.15">
      <c r="A179" s="3">
        <v>177</v>
      </c>
      <c r="B179" s="3">
        <v>3560</v>
      </c>
      <c r="C179" s="3">
        <v>0</v>
      </c>
      <c r="D179" s="3">
        <f t="shared" si="9"/>
        <v>0</v>
      </c>
      <c r="E179" s="3">
        <f t="shared" si="10"/>
        <v>2.9850746268656716E-2</v>
      </c>
      <c r="F179" s="4">
        <f t="shared" si="8"/>
        <v>0.81411126187245586</v>
      </c>
      <c r="G179" s="3">
        <f t="shared" si="11"/>
        <v>26.944879089742493</v>
      </c>
    </row>
    <row r="180" spans="1:7" x14ac:dyDescent="0.15">
      <c r="A180" s="3">
        <v>178</v>
      </c>
      <c r="B180" s="3">
        <v>3580</v>
      </c>
      <c r="C180" s="3">
        <v>0</v>
      </c>
      <c r="D180" s="3">
        <f t="shared" si="9"/>
        <v>0</v>
      </c>
      <c r="E180" s="3">
        <f t="shared" si="10"/>
        <v>3.482587064676617E-2</v>
      </c>
      <c r="F180" s="4">
        <f t="shared" si="8"/>
        <v>0.94979647218453189</v>
      </c>
      <c r="G180" s="3">
        <f t="shared" si="11"/>
        <v>27.086242843928993</v>
      </c>
    </row>
    <row r="181" spans="1:7" x14ac:dyDescent="0.15">
      <c r="A181" s="3">
        <v>179</v>
      </c>
      <c r="B181" s="3">
        <v>3600</v>
      </c>
      <c r="C181" s="3">
        <v>0</v>
      </c>
      <c r="D181" s="3">
        <f t="shared" si="9"/>
        <v>0</v>
      </c>
      <c r="E181" s="3">
        <f t="shared" si="10"/>
        <v>3.482587064676617E-2</v>
      </c>
      <c r="F181" s="4">
        <f t="shared" si="8"/>
        <v>0.94979647218453189</v>
      </c>
      <c r="G181" s="3">
        <f t="shared" si="11"/>
        <v>27.226814640156213</v>
      </c>
    </row>
    <row r="182" spans="1:7" x14ac:dyDescent="0.15">
      <c r="A182" s="3">
        <v>180</v>
      </c>
      <c r="B182" s="3">
        <v>3620</v>
      </c>
      <c r="C182" s="3">
        <v>0</v>
      </c>
      <c r="D182" s="3">
        <f t="shared" si="9"/>
        <v>0</v>
      </c>
      <c r="E182" s="3">
        <f t="shared" si="10"/>
        <v>3.482587064676617E-2</v>
      </c>
      <c r="F182" s="4">
        <f t="shared" si="8"/>
        <v>0.94979647218453189</v>
      </c>
      <c r="G182" s="3">
        <f t="shared" si="11"/>
        <v>27.36660330253715</v>
      </c>
    </row>
    <row r="183" spans="1:7" x14ac:dyDescent="0.15">
      <c r="A183" s="3">
        <v>181</v>
      </c>
      <c r="B183" s="3">
        <v>3640</v>
      </c>
      <c r="C183" s="3">
        <v>0</v>
      </c>
      <c r="D183" s="3">
        <f t="shared" si="9"/>
        <v>0</v>
      </c>
      <c r="E183" s="3">
        <f t="shared" si="10"/>
        <v>3.9800995024875621E-2</v>
      </c>
      <c r="F183" s="4">
        <f t="shared" si="8"/>
        <v>1.085481682496608</v>
      </c>
      <c r="G183" s="3">
        <f t="shared" si="11"/>
        <v>27.5056175085221</v>
      </c>
    </row>
    <row r="184" spans="1:7" x14ac:dyDescent="0.15">
      <c r="A184" s="3">
        <v>182</v>
      </c>
      <c r="B184" s="3">
        <v>3660</v>
      </c>
      <c r="C184" s="3">
        <v>0</v>
      </c>
      <c r="D184" s="3">
        <f t="shared" si="9"/>
        <v>0</v>
      </c>
      <c r="E184" s="3">
        <f t="shared" si="10"/>
        <v>3.9800995024875621E-2</v>
      </c>
      <c r="F184" s="4">
        <f t="shared" si="8"/>
        <v>1.085481682496608</v>
      </c>
      <c r="G184" s="3">
        <f t="shared" si="11"/>
        <v>27.643865792130946</v>
      </c>
    </row>
    <row r="185" spans="1:7" x14ac:dyDescent="0.15">
      <c r="A185" s="3">
        <v>183</v>
      </c>
      <c r="B185" s="3">
        <v>3680</v>
      </c>
      <c r="C185" s="3">
        <v>0</v>
      </c>
      <c r="D185" s="3">
        <f t="shared" si="9"/>
        <v>0</v>
      </c>
      <c r="E185" s="3">
        <f t="shared" si="10"/>
        <v>4.4776119402985072E-2</v>
      </c>
      <c r="F185" s="4">
        <f t="shared" si="8"/>
        <v>1.2211668928086838</v>
      </c>
      <c r="G185" s="3">
        <f t="shared" si="11"/>
        <v>27.781356547096941</v>
      </c>
    </row>
    <row r="186" spans="1:7" x14ac:dyDescent="0.15">
      <c r="A186" s="3">
        <v>184</v>
      </c>
      <c r="B186" s="3">
        <v>3700</v>
      </c>
      <c r="C186" s="3">
        <v>0</v>
      </c>
      <c r="D186" s="3">
        <f t="shared" si="9"/>
        <v>0</v>
      </c>
      <c r="E186" s="3">
        <f t="shared" si="10"/>
        <v>4.975124378109453E-2</v>
      </c>
      <c r="F186" s="4">
        <f t="shared" si="8"/>
        <v>1.3568521031207599</v>
      </c>
      <c r="G186" s="3">
        <f t="shared" si="11"/>
        <v>27.918098029924657</v>
      </c>
    </row>
    <row r="187" spans="1:7" x14ac:dyDescent="0.15">
      <c r="A187" s="3">
        <v>185</v>
      </c>
      <c r="B187" s="3">
        <v>3720</v>
      </c>
      <c r="C187" s="3">
        <v>0</v>
      </c>
      <c r="D187" s="3">
        <f t="shared" si="9"/>
        <v>0</v>
      </c>
      <c r="E187" s="3">
        <f t="shared" si="10"/>
        <v>4.975124378109453E-2</v>
      </c>
      <c r="F187" s="4">
        <f t="shared" si="8"/>
        <v>1.3568521031207599</v>
      </c>
      <c r="G187" s="3">
        <f t="shared" si="11"/>
        <v>28.054098362865311</v>
      </c>
    </row>
    <row r="188" spans="1:7" x14ac:dyDescent="0.15">
      <c r="A188" s="3">
        <v>186</v>
      </c>
      <c r="B188" s="3">
        <v>3740</v>
      </c>
      <c r="C188" s="3">
        <v>0</v>
      </c>
      <c r="D188" s="3">
        <f t="shared" si="9"/>
        <v>0</v>
      </c>
      <c r="E188" s="3">
        <f t="shared" si="10"/>
        <v>4.975124378109453E-2</v>
      </c>
      <c r="F188" s="4">
        <f t="shared" si="8"/>
        <v>1.3568521031207599</v>
      </c>
      <c r="G188" s="3">
        <f t="shared" si="11"/>
        <v>28.189365536811657</v>
      </c>
    </row>
    <row r="189" spans="1:7" x14ac:dyDescent="0.15">
      <c r="A189" s="3">
        <v>187</v>
      </c>
      <c r="B189" s="3">
        <v>3760</v>
      </c>
      <c r="C189" s="3">
        <v>0</v>
      </c>
      <c r="D189" s="3">
        <f t="shared" si="9"/>
        <v>0</v>
      </c>
      <c r="E189" s="3">
        <f t="shared" si="10"/>
        <v>4.975124378109453E-2</v>
      </c>
      <c r="F189" s="4">
        <f t="shared" si="8"/>
        <v>1.3568521031207599</v>
      </c>
      <c r="G189" s="3">
        <f t="shared" si="11"/>
        <v>28.32390741411529</v>
      </c>
    </row>
    <row r="190" spans="1:7" x14ac:dyDescent="0.15">
      <c r="A190" s="3">
        <v>188</v>
      </c>
      <c r="B190" s="3">
        <v>3780</v>
      </c>
      <c r="C190" s="3">
        <v>0</v>
      </c>
      <c r="D190" s="3">
        <f t="shared" si="9"/>
        <v>0</v>
      </c>
      <c r="E190" s="3">
        <f t="shared" si="10"/>
        <v>4.975124378109453E-2</v>
      </c>
      <c r="F190" s="4">
        <f t="shared" si="8"/>
        <v>1.3568521031207599</v>
      </c>
      <c r="G190" s="3">
        <f t="shared" si="11"/>
        <v>28.457731731329083</v>
      </c>
    </row>
    <row r="191" spans="1:7" x14ac:dyDescent="0.15">
      <c r="A191" s="3">
        <v>189</v>
      </c>
      <c r="B191" s="3">
        <v>3800</v>
      </c>
      <c r="C191" s="3">
        <v>0</v>
      </c>
      <c r="D191" s="3">
        <f t="shared" si="9"/>
        <v>0</v>
      </c>
      <c r="E191" s="3">
        <f t="shared" si="10"/>
        <v>4.975124378109453E-2</v>
      </c>
      <c r="F191" s="4">
        <f t="shared" si="8"/>
        <v>1.3568521031207599</v>
      </c>
      <c r="G191" s="3">
        <f t="shared" si="11"/>
        <v>28.590846101876529</v>
      </c>
    </row>
    <row r="192" spans="1:7" x14ac:dyDescent="0.15">
      <c r="A192" s="3">
        <v>190</v>
      </c>
      <c r="B192" s="3">
        <v>3820</v>
      </c>
      <c r="C192" s="3">
        <v>0</v>
      </c>
      <c r="D192" s="3">
        <f t="shared" si="9"/>
        <v>0</v>
      </c>
      <c r="E192" s="3">
        <f t="shared" si="10"/>
        <v>4.975124378109453E-2</v>
      </c>
      <c r="F192" s="4">
        <f t="shared" si="8"/>
        <v>1.3568521031207599</v>
      </c>
      <c r="G192" s="3">
        <f t="shared" si="11"/>
        <v>28.723258018650903</v>
      </c>
    </row>
    <row r="193" spans="1:7" x14ac:dyDescent="0.15">
      <c r="A193" s="3">
        <v>191</v>
      </c>
      <c r="B193" s="3">
        <v>3840</v>
      </c>
      <c r="C193" s="3">
        <v>0</v>
      </c>
      <c r="D193" s="3">
        <f t="shared" si="9"/>
        <v>0</v>
      </c>
      <c r="E193" s="3">
        <f t="shared" si="10"/>
        <v>4.975124378109453E-2</v>
      </c>
      <c r="F193" s="4">
        <f t="shared" si="8"/>
        <v>1.3568521031207599</v>
      </c>
      <c r="G193" s="3">
        <f t="shared" si="11"/>
        <v>28.854974856546015</v>
      </c>
    </row>
    <row r="194" spans="1:7" x14ac:dyDescent="0.15">
      <c r="A194" s="3">
        <v>192</v>
      </c>
      <c r="B194" s="3">
        <v>3860</v>
      </c>
      <c r="C194" s="3">
        <v>0</v>
      </c>
      <c r="D194" s="3">
        <f t="shared" si="9"/>
        <v>0</v>
      </c>
      <c r="E194" s="3">
        <f t="shared" si="10"/>
        <v>4.975124378109453E-2</v>
      </c>
      <c r="F194" s="4">
        <f t="shared" si="8"/>
        <v>1.3568521031207599</v>
      </c>
      <c r="G194" s="3">
        <f t="shared" si="11"/>
        <v>28.986003874921089</v>
      </c>
    </row>
    <row r="195" spans="1:7" x14ac:dyDescent="0.15">
      <c r="A195" s="3">
        <v>193</v>
      </c>
      <c r="B195" s="3">
        <v>3880</v>
      </c>
      <c r="C195" s="3">
        <v>0</v>
      </c>
      <c r="D195" s="3">
        <f t="shared" si="9"/>
        <v>0</v>
      </c>
      <c r="E195" s="3">
        <f t="shared" si="10"/>
        <v>4.975124378109453E-2</v>
      </c>
      <c r="F195" s="4">
        <f t="shared" ref="F195:F258" si="12">E195/ $E$3256 * 100</f>
        <v>1.3568521031207599</v>
      </c>
      <c r="G195" s="3">
        <f t="shared" si="11"/>
        <v>29.116352220001367</v>
      </c>
    </row>
    <row r="196" spans="1:7" x14ac:dyDescent="0.15">
      <c r="A196" s="3">
        <v>194</v>
      </c>
      <c r="B196" s="3">
        <v>3900</v>
      </c>
      <c r="C196" s="3">
        <v>0</v>
      </c>
      <c r="D196" s="3">
        <f t="shared" ref="D196:D259" si="13">C197-C196</f>
        <v>0</v>
      </c>
      <c r="E196" s="3">
        <f t="shared" ref="E196:E197" si="14">AVERAGE(D196:D396)</f>
        <v>4.975124378109453E-2</v>
      </c>
      <c r="F196" s="4">
        <f t="shared" si="12"/>
        <v>1.3568521031207599</v>
      </c>
      <c r="G196" s="3">
        <f t="shared" ref="G196:G259" si="15" xml:space="preserve"> 25.092*LN(A196) - 115.62 + 12.68493</f>
        <v>29.246026927217024</v>
      </c>
    </row>
    <row r="197" spans="1:7" x14ac:dyDescent="0.15">
      <c r="A197" s="3">
        <v>195</v>
      </c>
      <c r="B197" s="3">
        <v>3920</v>
      </c>
      <c r="C197" s="3">
        <v>0</v>
      </c>
      <c r="D197" s="3">
        <f t="shared" si="13"/>
        <v>0</v>
      </c>
      <c r="E197" s="3">
        <f t="shared" si="14"/>
        <v>4.975124378109453E-2</v>
      </c>
      <c r="F197" s="4">
        <f t="shared" si="12"/>
        <v>1.3568521031207599</v>
      </c>
      <c r="G197" s="3">
        <f t="shared" si="15"/>
        <v>29.375034923481529</v>
      </c>
    </row>
    <row r="198" spans="1:7" x14ac:dyDescent="0.15">
      <c r="A198" s="3">
        <v>196</v>
      </c>
      <c r="B198" s="3">
        <v>3940</v>
      </c>
      <c r="C198" s="3">
        <v>0</v>
      </c>
      <c r="D198" s="3">
        <f t="shared" si="13"/>
        <v>0</v>
      </c>
      <c r="E198" s="3">
        <f t="shared" ref="E198:E259" si="16">AVERAGE(D198:D398)</f>
        <v>5.4726368159203981E-2</v>
      </c>
      <c r="F198" s="4">
        <f t="shared" si="12"/>
        <v>1.4925373134328359</v>
      </c>
      <c r="G198" s="3">
        <f t="shared" si="15"/>
        <v>29.503383029412127</v>
      </c>
    </row>
    <row r="199" spans="1:7" x14ac:dyDescent="0.15">
      <c r="A199" s="3">
        <v>197</v>
      </c>
      <c r="B199" s="3">
        <v>3960</v>
      </c>
      <c r="C199" s="3">
        <v>0</v>
      </c>
      <c r="D199" s="3">
        <f t="shared" si="13"/>
        <v>0</v>
      </c>
      <c r="E199" s="3">
        <f t="shared" si="16"/>
        <v>5.4726368159203981E-2</v>
      </c>
      <c r="F199" s="4">
        <f t="shared" si="12"/>
        <v>1.4925373134328359</v>
      </c>
      <c r="G199" s="3">
        <f t="shared" si="15"/>
        <v>29.63107796149361</v>
      </c>
    </row>
    <row r="200" spans="1:7" x14ac:dyDescent="0.15">
      <c r="A200" s="3">
        <v>198</v>
      </c>
      <c r="B200" s="3">
        <v>3980</v>
      </c>
      <c r="C200" s="3">
        <v>0</v>
      </c>
      <c r="D200" s="3">
        <f t="shared" si="13"/>
        <v>0</v>
      </c>
      <c r="E200" s="3">
        <f t="shared" si="16"/>
        <v>5.9701492537313432E-2</v>
      </c>
      <c r="F200" s="4">
        <f t="shared" si="12"/>
        <v>1.6282225237449117</v>
      </c>
      <c r="G200" s="3">
        <f t="shared" si="15"/>
        <v>29.75812633418726</v>
      </c>
    </row>
    <row r="201" spans="1:7" x14ac:dyDescent="0.15">
      <c r="A201" s="3">
        <v>199</v>
      </c>
      <c r="B201" s="3">
        <v>4000</v>
      </c>
      <c r="C201" s="3">
        <v>0</v>
      </c>
      <c r="D201" s="3">
        <f t="shared" si="13"/>
        <v>0</v>
      </c>
      <c r="E201" s="3">
        <f t="shared" si="16"/>
        <v>5.9701492537313432E-2</v>
      </c>
      <c r="F201" s="4">
        <f t="shared" si="12"/>
        <v>1.6282225237449117</v>
      </c>
      <c r="G201" s="3">
        <f t="shared" si="15"/>
        <v>29.88453466198694</v>
      </c>
    </row>
    <row r="202" spans="1:7" x14ac:dyDescent="0.15">
      <c r="A202" s="3">
        <v>200</v>
      </c>
      <c r="B202" s="3">
        <v>4020</v>
      </c>
      <c r="C202" s="3">
        <v>0</v>
      </c>
      <c r="D202" s="3">
        <f t="shared" si="13"/>
        <v>0</v>
      </c>
      <c r="E202" s="3">
        <f t="shared" si="16"/>
        <v>6.4676616915422883E-2</v>
      </c>
      <c r="F202" s="4">
        <f t="shared" si="12"/>
        <v>1.7639077340569878</v>
      </c>
      <c r="G202" s="3">
        <f t="shared" si="15"/>
        <v>30.010309361423303</v>
      </c>
    </row>
    <row r="203" spans="1:7" x14ac:dyDescent="0.15">
      <c r="A203" s="3">
        <v>201</v>
      </c>
      <c r="B203" s="3">
        <v>4040</v>
      </c>
      <c r="C203" s="3">
        <v>0</v>
      </c>
      <c r="D203" s="3">
        <f t="shared" si="13"/>
        <v>0</v>
      </c>
      <c r="E203" s="3">
        <f t="shared" si="16"/>
        <v>6.4676616915422883E-2</v>
      </c>
      <c r="F203" s="4">
        <f t="shared" si="12"/>
        <v>1.7639077340569878</v>
      </c>
      <c r="G203" s="3">
        <f t="shared" si="15"/>
        <v>30.135456753018325</v>
      </c>
    </row>
    <row r="204" spans="1:7" x14ac:dyDescent="0.15">
      <c r="A204" s="3">
        <v>202</v>
      </c>
      <c r="B204" s="3">
        <v>4060</v>
      </c>
      <c r="C204" s="3">
        <v>0</v>
      </c>
      <c r="D204" s="3">
        <f t="shared" si="13"/>
        <v>0</v>
      </c>
      <c r="E204" s="3">
        <f t="shared" si="16"/>
        <v>6.965174129353234E-2</v>
      </c>
      <c r="F204" s="4">
        <f t="shared" si="12"/>
        <v>1.8995929443690638</v>
      </c>
      <c r="G204" s="3">
        <f t="shared" si="15"/>
        <v>30.259983063191036</v>
      </c>
    </row>
    <row r="205" spans="1:7" x14ac:dyDescent="0.15">
      <c r="A205" s="3">
        <v>203</v>
      </c>
      <c r="B205" s="3">
        <v>4080</v>
      </c>
      <c r="C205" s="3">
        <v>0</v>
      </c>
      <c r="D205" s="3">
        <f t="shared" si="13"/>
        <v>0</v>
      </c>
      <c r="E205" s="3">
        <f t="shared" si="16"/>
        <v>7.4626865671641784E-2</v>
      </c>
      <c r="F205" s="4">
        <f t="shared" si="12"/>
        <v>2.0352781546811394</v>
      </c>
      <c r="G205" s="3">
        <f t="shared" si="15"/>
        <v>30.383894426116505</v>
      </c>
    </row>
    <row r="206" spans="1:7" x14ac:dyDescent="0.15">
      <c r="A206" s="3">
        <v>204</v>
      </c>
      <c r="B206" s="3">
        <v>4100</v>
      </c>
      <c r="C206" s="3">
        <v>0</v>
      </c>
      <c r="D206" s="3">
        <f t="shared" si="13"/>
        <v>0</v>
      </c>
      <c r="E206" s="3">
        <f t="shared" si="16"/>
        <v>8.45771144278607E-2</v>
      </c>
      <c r="F206" s="4">
        <f t="shared" si="12"/>
        <v>2.3066485753052919</v>
      </c>
      <c r="G206" s="3">
        <f t="shared" si="15"/>
        <v>30.507196885539052</v>
      </c>
    </row>
    <row r="207" spans="1:7" x14ac:dyDescent="0.15">
      <c r="A207" s="3">
        <v>205</v>
      </c>
      <c r="B207" s="3">
        <v>4120</v>
      </c>
      <c r="C207" s="3">
        <v>0</v>
      </c>
      <c r="D207" s="3">
        <f t="shared" si="13"/>
        <v>0</v>
      </c>
      <c r="E207" s="3">
        <f t="shared" si="16"/>
        <v>8.9552238805970144E-2</v>
      </c>
      <c r="F207" s="4">
        <f t="shared" si="12"/>
        <v>2.4423337856173677</v>
      </c>
      <c r="G207" s="3">
        <f t="shared" si="15"/>
        <v>30.629896396540936</v>
      </c>
    </row>
    <row r="208" spans="1:7" x14ac:dyDescent="0.15">
      <c r="A208" s="3">
        <v>206</v>
      </c>
      <c r="B208" s="3">
        <v>4140</v>
      </c>
      <c r="C208" s="3">
        <v>0</v>
      </c>
      <c r="D208" s="3">
        <f t="shared" si="13"/>
        <v>0</v>
      </c>
      <c r="E208" s="3">
        <f t="shared" si="16"/>
        <v>9.4527363184079602E-2</v>
      </c>
      <c r="F208" s="4">
        <f t="shared" si="12"/>
        <v>2.5780189959294439</v>
      </c>
      <c r="G208" s="3">
        <f t="shared" si="15"/>
        <v>30.751998827268174</v>
      </c>
    </row>
    <row r="209" spans="1:7" x14ac:dyDescent="0.15">
      <c r="A209" s="3">
        <v>207</v>
      </c>
      <c r="B209" s="3">
        <v>4160</v>
      </c>
      <c r="C209" s="3">
        <v>0</v>
      </c>
      <c r="D209" s="3">
        <f t="shared" si="13"/>
        <v>0</v>
      </c>
      <c r="E209" s="3">
        <f t="shared" si="16"/>
        <v>9.4527363184079602E-2</v>
      </c>
      <c r="F209" s="4">
        <f t="shared" si="12"/>
        <v>2.5780189959294439</v>
      </c>
      <c r="G209" s="3">
        <f t="shared" si="15"/>
        <v>30.873509960614619</v>
      </c>
    </row>
    <row r="210" spans="1:7" x14ac:dyDescent="0.15">
      <c r="A210" s="3">
        <v>208</v>
      </c>
      <c r="B210" s="3">
        <v>4180</v>
      </c>
      <c r="C210" s="3">
        <v>0</v>
      </c>
      <c r="D210" s="3">
        <f t="shared" si="13"/>
        <v>0</v>
      </c>
      <c r="E210" s="3">
        <f t="shared" si="16"/>
        <v>9.950248756218906E-2</v>
      </c>
      <c r="F210" s="4">
        <f t="shared" si="12"/>
        <v>2.7137042062415198</v>
      </c>
      <c r="G210" s="3">
        <f t="shared" si="15"/>
        <v>30.994435495865467</v>
      </c>
    </row>
    <row r="211" spans="1:7" x14ac:dyDescent="0.15">
      <c r="A211" s="3">
        <v>209</v>
      </c>
      <c r="B211" s="3">
        <v>4200</v>
      </c>
      <c r="C211" s="3">
        <v>0</v>
      </c>
      <c r="D211" s="3">
        <f t="shared" si="13"/>
        <v>0</v>
      </c>
      <c r="E211" s="3">
        <f t="shared" si="16"/>
        <v>9.950248756218906E-2</v>
      </c>
      <c r="F211" s="4">
        <f t="shared" si="12"/>
        <v>2.7137042062415198</v>
      </c>
      <c r="G211" s="3">
        <f t="shared" si="15"/>
        <v>31.114781050301012</v>
      </c>
    </row>
    <row r="212" spans="1:7" x14ac:dyDescent="0.15">
      <c r="A212" s="3">
        <v>210</v>
      </c>
      <c r="B212" s="3">
        <v>4220</v>
      </c>
      <c r="C212" s="3">
        <v>0</v>
      </c>
      <c r="D212" s="3">
        <f t="shared" si="13"/>
        <v>0</v>
      </c>
      <c r="E212" s="3">
        <f t="shared" si="16"/>
        <v>0.1044776119402985</v>
      </c>
      <c r="F212" s="4">
        <f t="shared" si="12"/>
        <v>2.8493894165535956</v>
      </c>
      <c r="G212" s="3">
        <f t="shared" si="15"/>
        <v>31.234552160762711</v>
      </c>
    </row>
    <row r="213" spans="1:7" x14ac:dyDescent="0.15">
      <c r="A213" s="3">
        <v>211</v>
      </c>
      <c r="B213" s="3">
        <v>4240</v>
      </c>
      <c r="C213" s="3">
        <v>0</v>
      </c>
      <c r="D213" s="3">
        <f t="shared" si="13"/>
        <v>0</v>
      </c>
      <c r="E213" s="3">
        <f t="shared" si="16"/>
        <v>0.1044776119402985</v>
      </c>
      <c r="F213" s="4">
        <f t="shared" si="12"/>
        <v>2.8493894165535956</v>
      </c>
      <c r="G213" s="3">
        <f t="shared" si="15"/>
        <v>31.353754285181445</v>
      </c>
    </row>
    <row r="214" spans="1:7" x14ac:dyDescent="0.15">
      <c r="A214" s="3">
        <v>212</v>
      </c>
      <c r="B214" s="3">
        <v>4260</v>
      </c>
      <c r="C214" s="3">
        <v>0</v>
      </c>
      <c r="D214" s="3">
        <f t="shared" si="13"/>
        <v>0</v>
      </c>
      <c r="E214" s="3">
        <f t="shared" si="16"/>
        <v>0.10945273631840796</v>
      </c>
      <c r="F214" s="4">
        <f t="shared" si="12"/>
        <v>2.9850746268656718</v>
      </c>
      <c r="G214" s="3">
        <f t="shared" si="15"/>
        <v>31.472392804070118</v>
      </c>
    </row>
    <row r="215" spans="1:7" x14ac:dyDescent="0.15">
      <c r="A215" s="3">
        <v>213</v>
      </c>
      <c r="B215" s="3">
        <v>4280</v>
      </c>
      <c r="C215" s="3">
        <v>0</v>
      </c>
      <c r="D215" s="3">
        <f t="shared" si="13"/>
        <v>0</v>
      </c>
      <c r="E215" s="3">
        <f t="shared" si="16"/>
        <v>0.11442786069651742</v>
      </c>
      <c r="F215" s="4">
        <f t="shared" si="12"/>
        <v>3.1207598371777481</v>
      </c>
      <c r="G215" s="3">
        <f t="shared" si="15"/>
        <v>31.590473021980891</v>
      </c>
    </row>
    <row r="216" spans="1:7" x14ac:dyDescent="0.15">
      <c r="A216" s="3">
        <v>214</v>
      </c>
      <c r="B216" s="3">
        <v>4300</v>
      </c>
      <c r="C216" s="3">
        <v>0</v>
      </c>
      <c r="D216" s="3">
        <f t="shared" si="13"/>
        <v>0</v>
      </c>
      <c r="E216" s="3">
        <f t="shared" si="16"/>
        <v>0.11442786069651742</v>
      </c>
      <c r="F216" s="4">
        <f t="shared" si="12"/>
        <v>3.1207598371777481</v>
      </c>
      <c r="G216" s="3">
        <f t="shared" si="15"/>
        <v>31.708000168928287</v>
      </c>
    </row>
    <row r="217" spans="1:7" x14ac:dyDescent="0.15">
      <c r="A217" s="3">
        <v>215</v>
      </c>
      <c r="B217" s="3">
        <v>4320</v>
      </c>
      <c r="C217" s="3">
        <v>0</v>
      </c>
      <c r="D217" s="3">
        <f t="shared" si="13"/>
        <v>0</v>
      </c>
      <c r="E217" s="3">
        <f t="shared" si="16"/>
        <v>0.11940298507462686</v>
      </c>
      <c r="F217" s="4">
        <f t="shared" si="12"/>
        <v>3.2564450474898234</v>
      </c>
      <c r="G217" s="3">
        <f t="shared" si="15"/>
        <v>31.824979401779295</v>
      </c>
    </row>
    <row r="218" spans="1:7" x14ac:dyDescent="0.15">
      <c r="A218" s="3">
        <v>216</v>
      </c>
      <c r="B218" s="3">
        <v>4340</v>
      </c>
      <c r="C218" s="3">
        <v>0</v>
      </c>
      <c r="D218" s="3">
        <f t="shared" si="13"/>
        <v>0</v>
      </c>
      <c r="E218" s="3">
        <f t="shared" si="16"/>
        <v>0.12437810945273632</v>
      </c>
      <c r="F218" s="4">
        <f t="shared" si="12"/>
        <v>3.3921302578019001</v>
      </c>
      <c r="G218" s="3">
        <f t="shared" si="15"/>
        <v>31.941415805611079</v>
      </c>
    </row>
    <row r="219" spans="1:7" x14ac:dyDescent="0.15">
      <c r="A219" s="3">
        <v>217</v>
      </c>
      <c r="B219" s="3">
        <v>4360</v>
      </c>
      <c r="C219" s="3">
        <v>0</v>
      </c>
      <c r="D219" s="3">
        <f t="shared" si="13"/>
        <v>0</v>
      </c>
      <c r="E219" s="3">
        <f t="shared" si="16"/>
        <v>0.12437810945273632</v>
      </c>
      <c r="F219" s="4">
        <f t="shared" si="12"/>
        <v>3.3921302578019001</v>
      </c>
      <c r="G219" s="3">
        <f t="shared" si="15"/>
        <v>32.057314395037217</v>
      </c>
    </row>
    <row r="220" spans="1:7" x14ac:dyDescent="0.15">
      <c r="A220" s="3">
        <v>218</v>
      </c>
      <c r="B220" s="3">
        <v>4380</v>
      </c>
      <c r="C220" s="3">
        <v>0</v>
      </c>
      <c r="D220" s="3">
        <f t="shared" si="13"/>
        <v>0</v>
      </c>
      <c r="E220" s="3">
        <f t="shared" si="16"/>
        <v>0.12935323383084577</v>
      </c>
      <c r="F220" s="4">
        <f t="shared" si="12"/>
        <v>3.5278154681139755</v>
      </c>
      <c r="G220" s="3">
        <f t="shared" si="15"/>
        <v>32.172680115503816</v>
      </c>
    </row>
    <row r="221" spans="1:7" x14ac:dyDescent="0.15">
      <c r="A221" s="3">
        <v>219</v>
      </c>
      <c r="B221" s="3">
        <v>4400</v>
      </c>
      <c r="C221" s="3">
        <v>0</v>
      </c>
      <c r="D221" s="3">
        <f t="shared" si="13"/>
        <v>0</v>
      </c>
      <c r="E221" s="3">
        <f t="shared" si="16"/>
        <v>0.12935323383084577</v>
      </c>
      <c r="F221" s="4">
        <f t="shared" si="12"/>
        <v>3.5278154681139755</v>
      </c>
      <c r="G221" s="3">
        <f t="shared" si="15"/>
        <v>32.287517844555644</v>
      </c>
    </row>
    <row r="222" spans="1:7" x14ac:dyDescent="0.15">
      <c r="A222" s="3">
        <v>220</v>
      </c>
      <c r="B222" s="3">
        <v>4420</v>
      </c>
      <c r="C222" s="3">
        <v>0</v>
      </c>
      <c r="D222" s="3">
        <f t="shared" si="13"/>
        <v>0</v>
      </c>
      <c r="E222" s="3">
        <f t="shared" si="16"/>
        <v>0.13432835820895522</v>
      </c>
      <c r="F222" s="4">
        <f t="shared" si="12"/>
        <v>3.6635006784260513</v>
      </c>
      <c r="G222" s="3">
        <f t="shared" si="15"/>
        <v>32.40183239307347</v>
      </c>
    </row>
    <row r="223" spans="1:7" x14ac:dyDescent="0.15">
      <c r="A223" s="3">
        <v>221</v>
      </c>
      <c r="B223" s="3">
        <v>4440</v>
      </c>
      <c r="C223" s="3">
        <v>0</v>
      </c>
      <c r="D223" s="3">
        <f t="shared" si="13"/>
        <v>0</v>
      </c>
      <c r="E223" s="3">
        <f t="shared" si="16"/>
        <v>0.13432835820895522</v>
      </c>
      <c r="F223" s="4">
        <f t="shared" si="12"/>
        <v>3.6635006784260513</v>
      </c>
      <c r="G223" s="3">
        <f t="shared" si="15"/>
        <v>32.515628506483431</v>
      </c>
    </row>
    <row r="224" spans="1:7" x14ac:dyDescent="0.15">
      <c r="A224" s="3">
        <v>222</v>
      </c>
      <c r="B224" s="3">
        <v>4460</v>
      </c>
      <c r="C224" s="3">
        <v>0</v>
      </c>
      <c r="D224" s="3">
        <f t="shared" si="13"/>
        <v>0</v>
      </c>
      <c r="E224" s="3">
        <f t="shared" si="16"/>
        <v>0.13930348258706468</v>
      </c>
      <c r="F224" s="4">
        <f t="shared" si="12"/>
        <v>3.7991858887381276</v>
      </c>
      <c r="G224" s="3">
        <f t="shared" si="15"/>
        <v>32.628910865939211</v>
      </c>
    </row>
    <row r="225" spans="1:7" x14ac:dyDescent="0.15">
      <c r="A225" s="3">
        <v>223</v>
      </c>
      <c r="B225" s="3">
        <v>4480</v>
      </c>
      <c r="C225" s="3">
        <v>0</v>
      </c>
      <c r="D225" s="3">
        <f t="shared" si="13"/>
        <v>0</v>
      </c>
      <c r="E225" s="3">
        <f t="shared" si="16"/>
        <v>0.13930348258706468</v>
      </c>
      <c r="F225" s="4">
        <f t="shared" si="12"/>
        <v>3.7991858887381276</v>
      </c>
      <c r="G225" s="3">
        <f t="shared" si="15"/>
        <v>32.741684089477296</v>
      </c>
    </row>
    <row r="226" spans="1:7" x14ac:dyDescent="0.15">
      <c r="A226" s="3">
        <v>224</v>
      </c>
      <c r="B226" s="3">
        <v>4500</v>
      </c>
      <c r="C226" s="3">
        <v>0</v>
      </c>
      <c r="D226" s="3">
        <f t="shared" si="13"/>
        <v>0</v>
      </c>
      <c r="E226" s="3">
        <f t="shared" si="16"/>
        <v>0.14427860696517414</v>
      </c>
      <c r="F226" s="4">
        <f t="shared" si="12"/>
        <v>3.9348710990502038</v>
      </c>
      <c r="G226" s="3">
        <f t="shared" si="15"/>
        <v>32.853952733146649</v>
      </c>
    </row>
    <row r="227" spans="1:7" x14ac:dyDescent="0.15">
      <c r="A227" s="3">
        <v>225</v>
      </c>
      <c r="B227" s="3">
        <v>4520</v>
      </c>
      <c r="C227" s="3">
        <v>0</v>
      </c>
      <c r="D227" s="3">
        <f t="shared" si="13"/>
        <v>0</v>
      </c>
      <c r="E227" s="3">
        <f t="shared" si="16"/>
        <v>0.14925373134328357</v>
      </c>
      <c r="F227" s="4">
        <f t="shared" si="12"/>
        <v>4.0705563093622787</v>
      </c>
      <c r="G227" s="3">
        <f t="shared" si="15"/>
        <v>32.965721292113294</v>
      </c>
    </row>
    <row r="228" spans="1:7" x14ac:dyDescent="0.15">
      <c r="A228" s="3">
        <v>226</v>
      </c>
      <c r="B228" s="3">
        <v>4540</v>
      </c>
      <c r="C228" s="3">
        <v>0</v>
      </c>
      <c r="D228" s="3">
        <f t="shared" si="13"/>
        <v>0</v>
      </c>
      <c r="E228" s="3">
        <f t="shared" si="16"/>
        <v>0.14925373134328357</v>
      </c>
      <c r="F228" s="4">
        <f t="shared" si="12"/>
        <v>4.0705563093622787</v>
      </c>
      <c r="G228" s="3">
        <f t="shared" si="15"/>
        <v>33.076994201740199</v>
      </c>
    </row>
    <row r="229" spans="1:7" x14ac:dyDescent="0.15">
      <c r="A229" s="3">
        <v>227</v>
      </c>
      <c r="B229" s="3">
        <v>4560</v>
      </c>
      <c r="C229" s="3">
        <v>0</v>
      </c>
      <c r="D229" s="3">
        <f t="shared" si="13"/>
        <v>0</v>
      </c>
      <c r="E229" s="3">
        <f t="shared" si="16"/>
        <v>0.15422885572139303</v>
      </c>
      <c r="F229" s="4">
        <f t="shared" si="12"/>
        <v>4.2062415196743554</v>
      </c>
      <c r="G229" s="3">
        <f t="shared" si="15"/>
        <v>33.18777583864334</v>
      </c>
    </row>
    <row r="230" spans="1:7" x14ac:dyDescent="0.15">
      <c r="A230" s="3">
        <v>228</v>
      </c>
      <c r="B230" s="3">
        <v>4580</v>
      </c>
      <c r="C230" s="3">
        <v>0</v>
      </c>
      <c r="D230" s="3">
        <f t="shared" si="13"/>
        <v>0</v>
      </c>
      <c r="E230" s="3">
        <f t="shared" si="16"/>
        <v>0.15422885572139303</v>
      </c>
      <c r="F230" s="4">
        <f t="shared" si="12"/>
        <v>4.2062415196743554</v>
      </c>
      <c r="G230" s="3">
        <f t="shared" si="15"/>
        <v>33.298070521724831</v>
      </c>
    </row>
    <row r="231" spans="1:7" x14ac:dyDescent="0.15">
      <c r="A231" s="3">
        <v>229</v>
      </c>
      <c r="B231" s="3">
        <v>4600</v>
      </c>
      <c r="C231" s="3">
        <v>0</v>
      </c>
      <c r="D231" s="3">
        <f t="shared" si="13"/>
        <v>0</v>
      </c>
      <c r="E231" s="3">
        <f t="shared" si="16"/>
        <v>0.15920398009950248</v>
      </c>
      <c r="F231" s="4">
        <f t="shared" si="12"/>
        <v>4.3419267299864321</v>
      </c>
      <c r="G231" s="3">
        <f t="shared" si="15"/>
        <v>33.407882513182976</v>
      </c>
    </row>
    <row r="232" spans="1:7" x14ac:dyDescent="0.15">
      <c r="A232" s="3">
        <v>230</v>
      </c>
      <c r="B232" s="3">
        <v>4620</v>
      </c>
      <c r="C232" s="3">
        <v>0</v>
      </c>
      <c r="D232" s="3">
        <f t="shared" si="13"/>
        <v>0</v>
      </c>
      <c r="E232" s="3">
        <f t="shared" si="16"/>
        <v>0.16417910447761194</v>
      </c>
      <c r="F232" s="4">
        <f t="shared" si="12"/>
        <v>4.477611940298508</v>
      </c>
      <c r="G232" s="3">
        <f t="shared" si="15"/>
        <v>33.5172160195008</v>
      </c>
    </row>
    <row r="233" spans="1:7" x14ac:dyDescent="0.15">
      <c r="A233" s="3">
        <v>231</v>
      </c>
      <c r="B233" s="3">
        <v>4640</v>
      </c>
      <c r="C233" s="3">
        <v>0</v>
      </c>
      <c r="D233" s="3">
        <f t="shared" si="13"/>
        <v>0</v>
      </c>
      <c r="E233" s="3">
        <f t="shared" si="16"/>
        <v>0.16417910447761194</v>
      </c>
      <c r="F233" s="4">
        <f t="shared" si="12"/>
        <v>4.477611940298508</v>
      </c>
      <c r="G233" s="3">
        <f t="shared" si="15"/>
        <v>33.62607519241282</v>
      </c>
    </row>
    <row r="234" spans="1:7" x14ac:dyDescent="0.15">
      <c r="A234" s="3">
        <v>232</v>
      </c>
      <c r="B234" s="3">
        <v>4660</v>
      </c>
      <c r="C234" s="3">
        <v>0</v>
      </c>
      <c r="D234" s="3">
        <f t="shared" si="13"/>
        <v>0</v>
      </c>
      <c r="E234" s="3">
        <f t="shared" si="16"/>
        <v>0.1691542288557214</v>
      </c>
      <c r="F234" s="4">
        <f t="shared" si="12"/>
        <v>4.6132971506105838</v>
      </c>
      <c r="G234" s="3">
        <f t="shared" si="15"/>
        <v>33.734464129851027</v>
      </c>
    </row>
    <row r="235" spans="1:7" x14ac:dyDescent="0.15">
      <c r="A235" s="3">
        <v>233</v>
      </c>
      <c r="B235" s="3">
        <v>4680</v>
      </c>
      <c r="C235" s="3">
        <v>0</v>
      </c>
      <c r="D235" s="3">
        <f t="shared" si="13"/>
        <v>0</v>
      </c>
      <c r="E235" s="3">
        <f t="shared" si="16"/>
        <v>0.17412935323383086</v>
      </c>
      <c r="F235" s="4">
        <f t="shared" si="12"/>
        <v>4.7489823609226605</v>
      </c>
      <c r="G235" s="3">
        <f t="shared" si="15"/>
        <v>33.842386876870528</v>
      </c>
    </row>
    <row r="236" spans="1:7" x14ac:dyDescent="0.15">
      <c r="A236" s="3">
        <v>234</v>
      </c>
      <c r="B236" s="3">
        <v>4700</v>
      </c>
      <c r="C236" s="3">
        <v>0</v>
      </c>
      <c r="D236" s="3">
        <f t="shared" si="13"/>
        <v>0</v>
      </c>
      <c r="E236" s="3">
        <f t="shared" si="16"/>
        <v>0.17412935323383086</v>
      </c>
      <c r="F236" s="4">
        <f t="shared" si="12"/>
        <v>4.7489823609226605</v>
      </c>
      <c r="G236" s="3">
        <f t="shared" si="15"/>
        <v>33.949847426555429</v>
      </c>
    </row>
    <row r="237" spans="1:7" x14ac:dyDescent="0.15">
      <c r="A237" s="3">
        <v>235</v>
      </c>
      <c r="B237" s="3">
        <v>4720</v>
      </c>
      <c r="C237" s="3">
        <v>0</v>
      </c>
      <c r="D237" s="3">
        <f t="shared" si="13"/>
        <v>0</v>
      </c>
      <c r="E237" s="3">
        <f t="shared" si="16"/>
        <v>0.17910447761194029</v>
      </c>
      <c r="F237" s="4">
        <f t="shared" si="12"/>
        <v>4.8846675712347354</v>
      </c>
      <c r="G237" s="3">
        <f t="shared" si="15"/>
        <v>34.056849720905227</v>
      </c>
    </row>
    <row r="238" spans="1:7" x14ac:dyDescent="0.15">
      <c r="A238" s="3">
        <v>236</v>
      </c>
      <c r="B238" s="3">
        <v>4740</v>
      </c>
      <c r="C238" s="3">
        <v>0</v>
      </c>
      <c r="D238" s="3">
        <f t="shared" si="13"/>
        <v>1</v>
      </c>
      <c r="E238" s="3">
        <f t="shared" si="16"/>
        <v>0.18407960199004975</v>
      </c>
      <c r="F238" s="4">
        <f t="shared" si="12"/>
        <v>5.0203527815468112</v>
      </c>
      <c r="G238" s="3">
        <f t="shared" si="15"/>
        <v>34.163397651702603</v>
      </c>
    </row>
    <row r="239" spans="1:7" x14ac:dyDescent="0.15">
      <c r="A239" s="3">
        <v>237</v>
      </c>
      <c r="B239" s="3">
        <v>4760</v>
      </c>
      <c r="C239" s="3">
        <v>1</v>
      </c>
      <c r="D239" s="3">
        <f t="shared" si="13"/>
        <v>0</v>
      </c>
      <c r="E239" s="3">
        <f t="shared" si="16"/>
        <v>0.17910447761194029</v>
      </c>
      <c r="F239" s="4">
        <f t="shared" si="12"/>
        <v>4.8846675712347354</v>
      </c>
      <c r="G239" s="3">
        <f t="shared" si="15"/>
        <v>34.269495061362697</v>
      </c>
    </row>
    <row r="240" spans="1:7" x14ac:dyDescent="0.15">
      <c r="A240" s="3">
        <v>238</v>
      </c>
      <c r="B240" s="3">
        <v>4780</v>
      </c>
      <c r="C240" s="3">
        <v>1</v>
      </c>
      <c r="D240" s="3">
        <f t="shared" si="13"/>
        <v>0</v>
      </c>
      <c r="E240" s="3">
        <f t="shared" si="16"/>
        <v>0.18407960199004975</v>
      </c>
      <c r="F240" s="4">
        <f t="shared" si="12"/>
        <v>5.0203527815468112</v>
      </c>
      <c r="G240" s="3">
        <f t="shared" si="15"/>
        <v>34.375145743764641</v>
      </c>
    </row>
    <row r="241" spans="1:7" x14ac:dyDescent="0.15">
      <c r="A241" s="3">
        <v>239</v>
      </c>
      <c r="B241" s="3">
        <v>4800</v>
      </c>
      <c r="C241" s="3">
        <v>1</v>
      </c>
      <c r="D241" s="3">
        <f t="shared" si="13"/>
        <v>0</v>
      </c>
      <c r="E241" s="3">
        <f t="shared" si="16"/>
        <v>0.1890547263681592</v>
      </c>
      <c r="F241" s="4">
        <f t="shared" si="12"/>
        <v>5.1560379918588879</v>
      </c>
      <c r="G241" s="3">
        <f t="shared" si="15"/>
        <v>34.480353445065468</v>
      </c>
    </row>
    <row r="242" spans="1:7" x14ac:dyDescent="0.15">
      <c r="A242" s="3">
        <v>240</v>
      </c>
      <c r="B242" s="3">
        <v>4820</v>
      </c>
      <c r="C242" s="3">
        <v>1</v>
      </c>
      <c r="D242" s="3">
        <f t="shared" si="13"/>
        <v>0</v>
      </c>
      <c r="E242" s="3">
        <f t="shared" si="16"/>
        <v>0.1890547263681592</v>
      </c>
      <c r="F242" s="4">
        <f t="shared" si="12"/>
        <v>5.1560379918588879</v>
      </c>
      <c r="G242" s="3">
        <f t="shared" si="15"/>
        <v>34.585121864497232</v>
      </c>
    </row>
    <row r="243" spans="1:7" x14ac:dyDescent="0.15">
      <c r="A243" s="3">
        <v>241</v>
      </c>
      <c r="B243" s="3">
        <v>4840</v>
      </c>
      <c r="C243" s="3">
        <v>1</v>
      </c>
      <c r="D243" s="3">
        <f t="shared" si="13"/>
        <v>0</v>
      </c>
      <c r="E243" s="3">
        <f t="shared" si="16"/>
        <v>0.19402985074626866</v>
      </c>
      <c r="F243" s="4">
        <f t="shared" si="12"/>
        <v>5.2917232021709637</v>
      </c>
      <c r="G243" s="3">
        <f t="shared" si="15"/>
        <v>34.689454655147493</v>
      </c>
    </row>
    <row r="244" spans="1:7" x14ac:dyDescent="0.15">
      <c r="A244" s="3">
        <v>242</v>
      </c>
      <c r="B244" s="3">
        <v>4860</v>
      </c>
      <c r="C244" s="3">
        <v>1</v>
      </c>
      <c r="D244" s="3">
        <f t="shared" si="13"/>
        <v>0</v>
      </c>
      <c r="E244" s="3">
        <f t="shared" si="16"/>
        <v>0.19900497512437812</v>
      </c>
      <c r="F244" s="4">
        <f t="shared" si="12"/>
        <v>5.4274084124830395</v>
      </c>
      <c r="G244" s="3">
        <f t="shared" si="15"/>
        <v>34.793355424723579</v>
      </c>
    </row>
    <row r="245" spans="1:7" x14ac:dyDescent="0.15">
      <c r="A245" s="3">
        <v>243</v>
      </c>
      <c r="B245" s="3">
        <v>4880</v>
      </c>
      <c r="C245" s="3">
        <v>1</v>
      </c>
      <c r="D245" s="3">
        <f t="shared" si="13"/>
        <v>0</v>
      </c>
      <c r="E245" s="3">
        <f t="shared" si="16"/>
        <v>0.20398009950248755</v>
      </c>
      <c r="F245" s="4">
        <f t="shared" si="12"/>
        <v>5.5630936227951153</v>
      </c>
      <c r="G245" s="3">
        <f t="shared" si="15"/>
        <v>34.896827736301013</v>
      </c>
    </row>
    <row r="246" spans="1:7" x14ac:dyDescent="0.15">
      <c r="A246" s="3">
        <v>244</v>
      </c>
      <c r="B246" s="3">
        <v>4900</v>
      </c>
      <c r="C246" s="3">
        <v>1</v>
      </c>
      <c r="D246" s="3">
        <f t="shared" si="13"/>
        <v>0</v>
      </c>
      <c r="E246" s="3">
        <f t="shared" si="16"/>
        <v>0.20895522388059701</v>
      </c>
      <c r="F246" s="4">
        <f t="shared" si="12"/>
        <v>5.6987788331071911</v>
      </c>
      <c r="G246" s="3">
        <f t="shared" si="15"/>
        <v>34.999875109057022</v>
      </c>
    </row>
    <row r="247" spans="1:7" x14ac:dyDescent="0.15">
      <c r="A247" s="3">
        <v>245</v>
      </c>
      <c r="B247" s="3">
        <v>4920</v>
      </c>
      <c r="C247" s="3">
        <v>1</v>
      </c>
      <c r="D247" s="3">
        <f t="shared" si="13"/>
        <v>0</v>
      </c>
      <c r="E247" s="3">
        <f t="shared" si="16"/>
        <v>0.20895522388059701</v>
      </c>
      <c r="F247" s="4">
        <f t="shared" si="12"/>
        <v>5.6987788331071911</v>
      </c>
      <c r="G247" s="3">
        <f t="shared" si="15"/>
        <v>35.102501018988299</v>
      </c>
    </row>
    <row r="248" spans="1:7" x14ac:dyDescent="0.15">
      <c r="A248" s="3">
        <v>246</v>
      </c>
      <c r="B248" s="3">
        <v>4940</v>
      </c>
      <c r="C248" s="3">
        <v>1</v>
      </c>
      <c r="D248" s="3">
        <f t="shared" si="13"/>
        <v>0</v>
      </c>
      <c r="E248" s="3">
        <f t="shared" si="16"/>
        <v>0.21393034825870647</v>
      </c>
      <c r="F248" s="4">
        <f t="shared" si="12"/>
        <v>5.8344640434192678</v>
      </c>
      <c r="G248" s="3">
        <f t="shared" si="15"/>
        <v>35.204708899614836</v>
      </c>
    </row>
    <row r="249" spans="1:7" x14ac:dyDescent="0.15">
      <c r="A249" s="3">
        <v>247</v>
      </c>
      <c r="B249" s="3">
        <v>4960</v>
      </c>
      <c r="C249" s="3">
        <v>1</v>
      </c>
      <c r="D249" s="3">
        <f t="shared" si="13"/>
        <v>0</v>
      </c>
      <c r="E249" s="3">
        <f t="shared" si="16"/>
        <v>0.21890547263681592</v>
      </c>
      <c r="F249" s="4">
        <f t="shared" si="12"/>
        <v>5.9701492537313436</v>
      </c>
      <c r="G249" s="3">
        <f t="shared" si="15"/>
        <v>35.30650214266921</v>
      </c>
    </row>
    <row r="250" spans="1:7" x14ac:dyDescent="0.15">
      <c r="A250" s="3">
        <v>248</v>
      </c>
      <c r="B250" s="3">
        <v>4980</v>
      </c>
      <c r="C250" s="3">
        <v>1</v>
      </c>
      <c r="D250" s="3">
        <f t="shared" si="13"/>
        <v>0</v>
      </c>
      <c r="E250" s="3">
        <f t="shared" si="16"/>
        <v>0.22388059701492538</v>
      </c>
      <c r="F250" s="4">
        <f t="shared" si="12"/>
        <v>6.1058344640434203</v>
      </c>
      <c r="G250" s="3">
        <f t="shared" si="15"/>
        <v>35.407884098771738</v>
      </c>
    </row>
    <row r="251" spans="1:7" x14ac:dyDescent="0.15">
      <c r="A251" s="3">
        <v>249</v>
      </c>
      <c r="B251" s="3">
        <v>5000</v>
      </c>
      <c r="C251" s="3">
        <v>1</v>
      </c>
      <c r="D251" s="3">
        <f t="shared" si="13"/>
        <v>0</v>
      </c>
      <c r="E251" s="3">
        <f t="shared" si="16"/>
        <v>0.22388059701492538</v>
      </c>
      <c r="F251" s="4">
        <f t="shared" si="12"/>
        <v>6.1058344640434203</v>
      </c>
      <c r="G251" s="3">
        <f t="shared" si="15"/>
        <v>35.508858078092423</v>
      </c>
    </row>
    <row r="252" spans="1:7" x14ac:dyDescent="0.15">
      <c r="A252" s="3">
        <v>250</v>
      </c>
      <c r="B252" s="3">
        <v>5020</v>
      </c>
      <c r="C252" s="3">
        <v>1</v>
      </c>
      <c r="D252" s="3">
        <f t="shared" si="13"/>
        <v>0</v>
      </c>
      <c r="E252" s="3">
        <f t="shared" si="16"/>
        <v>0.22885572139303484</v>
      </c>
      <c r="F252" s="4">
        <f t="shared" si="12"/>
        <v>6.2415196743554962</v>
      </c>
      <c r="G252" s="3">
        <f t="shared" si="15"/>
        <v>35.609427350999475</v>
      </c>
    </row>
    <row r="253" spans="1:7" x14ac:dyDescent="0.15">
      <c r="A253" s="3">
        <v>251</v>
      </c>
      <c r="B253" s="3">
        <v>5040</v>
      </c>
      <c r="C253" s="3">
        <v>1</v>
      </c>
      <c r="D253" s="3">
        <f t="shared" si="13"/>
        <v>0</v>
      </c>
      <c r="E253" s="3">
        <f t="shared" si="16"/>
        <v>0.22388059701492538</v>
      </c>
      <c r="F253" s="4">
        <f t="shared" si="12"/>
        <v>6.1058344640434203</v>
      </c>
      <c r="G253" s="3">
        <f t="shared" si="15"/>
        <v>35.70959514869471</v>
      </c>
    </row>
    <row r="254" spans="1:7" x14ac:dyDescent="0.15">
      <c r="A254" s="3">
        <v>252</v>
      </c>
      <c r="B254" s="3">
        <v>5060</v>
      </c>
      <c r="C254" s="3">
        <v>1</v>
      </c>
      <c r="D254" s="3">
        <f t="shared" si="13"/>
        <v>0</v>
      </c>
      <c r="E254" s="3">
        <f t="shared" si="16"/>
        <v>0.22885572139303484</v>
      </c>
      <c r="F254" s="4">
        <f t="shared" si="12"/>
        <v>6.2415196743554962</v>
      </c>
      <c r="G254" s="3">
        <f t="shared" si="15"/>
        <v>35.809364663836611</v>
      </c>
    </row>
    <row r="255" spans="1:7" x14ac:dyDescent="0.15">
      <c r="A255" s="3">
        <v>253</v>
      </c>
      <c r="B255" s="3">
        <v>5080</v>
      </c>
      <c r="C255" s="3">
        <v>1</v>
      </c>
      <c r="D255" s="3">
        <f t="shared" si="13"/>
        <v>0</v>
      </c>
      <c r="E255" s="3">
        <f t="shared" si="16"/>
        <v>0.23383084577114427</v>
      </c>
      <c r="F255" s="4">
        <f t="shared" si="12"/>
        <v>6.3772048846675711</v>
      </c>
      <c r="G255" s="3">
        <f t="shared" si="15"/>
        <v>35.908739051150938</v>
      </c>
    </row>
    <row r="256" spans="1:7" x14ac:dyDescent="0.15">
      <c r="A256" s="3">
        <v>254</v>
      </c>
      <c r="B256" s="3">
        <v>5100</v>
      </c>
      <c r="C256" s="3">
        <v>1</v>
      </c>
      <c r="D256" s="3">
        <f t="shared" si="13"/>
        <v>0</v>
      </c>
      <c r="E256" s="3">
        <f t="shared" si="16"/>
        <v>0.23880597014925373</v>
      </c>
      <c r="F256" s="4">
        <f t="shared" si="12"/>
        <v>6.5128900949796469</v>
      </c>
      <c r="G256" s="3">
        <f t="shared" si="15"/>
        <v>36.007721428029122</v>
      </c>
    </row>
    <row r="257" spans="1:7" x14ac:dyDescent="0.15">
      <c r="A257" s="3">
        <v>255</v>
      </c>
      <c r="B257" s="3">
        <v>5120</v>
      </c>
      <c r="C257" s="3">
        <v>1</v>
      </c>
      <c r="D257" s="3">
        <f t="shared" si="13"/>
        <v>0</v>
      </c>
      <c r="E257" s="3">
        <f t="shared" si="16"/>
        <v>0.24378109452736318</v>
      </c>
      <c r="F257" s="4">
        <f t="shared" si="12"/>
        <v>6.6485753052917236</v>
      </c>
      <c r="G257" s="3">
        <f t="shared" si="15"/>
        <v>36.106314875115196</v>
      </c>
    </row>
    <row r="258" spans="1:7" x14ac:dyDescent="0.15">
      <c r="A258" s="3">
        <v>256</v>
      </c>
      <c r="B258" s="3">
        <v>5140</v>
      </c>
      <c r="C258" s="3">
        <v>1</v>
      </c>
      <c r="D258" s="3">
        <f t="shared" si="13"/>
        <v>0</v>
      </c>
      <c r="E258" s="3">
        <f t="shared" si="16"/>
        <v>0.24875621890547264</v>
      </c>
      <c r="F258" s="4">
        <f t="shared" si="12"/>
        <v>6.7842605156038003</v>
      </c>
      <c r="G258" s="3">
        <f t="shared" si="15"/>
        <v>36.20452243688117</v>
      </c>
    </row>
    <row r="259" spans="1:7" x14ac:dyDescent="0.15">
      <c r="A259" s="3">
        <v>257</v>
      </c>
      <c r="B259" s="3">
        <v>5160</v>
      </c>
      <c r="C259" s="3">
        <v>1</v>
      </c>
      <c r="D259" s="3">
        <f t="shared" si="13"/>
        <v>0</v>
      </c>
      <c r="E259" s="3">
        <f t="shared" si="16"/>
        <v>0.2537313432835821</v>
      </c>
      <c r="F259" s="4">
        <f t="shared" ref="F259:F322" si="17">E259/ $E$3256 * 100</f>
        <v>6.9199457259158752</v>
      </c>
      <c r="G259" s="3">
        <f t="shared" si="15"/>
        <v>36.302347122190859</v>
      </c>
    </row>
    <row r="260" spans="1:7" x14ac:dyDescent="0.15">
      <c r="A260" s="3">
        <v>258</v>
      </c>
      <c r="B260" s="3">
        <v>5180</v>
      </c>
      <c r="C260" s="3">
        <v>1</v>
      </c>
      <c r="D260" s="3">
        <f t="shared" ref="D260:D323" si="18">C261-C260</f>
        <v>0</v>
      </c>
      <c r="E260" s="3">
        <f t="shared" ref="E260:E323" si="19">AVERAGE(D260:D460)</f>
        <v>0.25870646766169153</v>
      </c>
      <c r="F260" s="4">
        <f t="shared" si="17"/>
        <v>7.055630936227951</v>
      </c>
      <c r="G260" s="3">
        <f t="shared" ref="G260:G323" si="20" xml:space="preserve"> 25.092*LN(A260) - 115.62 + 12.68493</f>
        <v>36.399791904853224</v>
      </c>
    </row>
    <row r="261" spans="1:7" x14ac:dyDescent="0.15">
      <c r="A261" s="3">
        <v>259</v>
      </c>
      <c r="B261" s="3">
        <v>5200</v>
      </c>
      <c r="C261" s="3">
        <v>1</v>
      </c>
      <c r="D261" s="3">
        <f t="shared" si="18"/>
        <v>0</v>
      </c>
      <c r="E261" s="3">
        <f>AVERAGE(D261:D461)</f>
        <v>0.26368159203980102</v>
      </c>
      <c r="F261" s="4">
        <f t="shared" si="17"/>
        <v>7.1913161465400277</v>
      </c>
      <c r="G261" s="3">
        <f t="shared" si="20"/>
        <v>36.496859724164771</v>
      </c>
    </row>
    <row r="262" spans="1:7" x14ac:dyDescent="0.15">
      <c r="A262" s="3">
        <v>260</v>
      </c>
      <c r="B262" s="3">
        <v>5220</v>
      </c>
      <c r="C262" s="3">
        <v>1</v>
      </c>
      <c r="D262" s="3">
        <f t="shared" si="18"/>
        <v>0</v>
      </c>
      <c r="E262" s="3">
        <f t="shared" si="19"/>
        <v>0.26865671641791045</v>
      </c>
      <c r="F262" s="4">
        <f t="shared" si="17"/>
        <v>7.3270013568521026</v>
      </c>
      <c r="G262" s="3">
        <f t="shared" si="20"/>
        <v>36.59355348544161</v>
      </c>
    </row>
    <row r="263" spans="1:7" x14ac:dyDescent="0.15">
      <c r="A263" s="3">
        <v>261</v>
      </c>
      <c r="B263" s="3">
        <v>5240</v>
      </c>
      <c r="C263" s="3">
        <v>1</v>
      </c>
      <c r="D263" s="3">
        <f t="shared" si="18"/>
        <v>0</v>
      </c>
      <c r="E263" s="3">
        <f t="shared" si="19"/>
        <v>0.26865671641791045</v>
      </c>
      <c r="F263" s="4">
        <f t="shared" si="17"/>
        <v>7.3270013568521026</v>
      </c>
      <c r="G263" s="3">
        <f t="shared" si="20"/>
        <v>36.689876060541017</v>
      </c>
    </row>
    <row r="264" spans="1:7" x14ac:dyDescent="0.15">
      <c r="A264" s="3">
        <v>262</v>
      </c>
      <c r="B264" s="3">
        <v>5260</v>
      </c>
      <c r="C264" s="3">
        <v>1</v>
      </c>
      <c r="D264" s="3">
        <f t="shared" si="18"/>
        <v>0</v>
      </c>
      <c r="E264" s="3">
        <f t="shared" si="19"/>
        <v>0.26368159203980102</v>
      </c>
      <c r="F264" s="4">
        <f t="shared" si="17"/>
        <v>7.1913161465400277</v>
      </c>
      <c r="G264" s="3">
        <f t="shared" si="20"/>
        <v>36.785830288373425</v>
      </c>
    </row>
    <row r="265" spans="1:7" x14ac:dyDescent="0.15">
      <c r="A265" s="3">
        <v>263</v>
      </c>
      <c r="B265" s="3">
        <v>5280</v>
      </c>
      <c r="C265" s="3">
        <v>1</v>
      </c>
      <c r="D265" s="3">
        <f t="shared" si="18"/>
        <v>0</v>
      </c>
      <c r="E265" s="3">
        <f t="shared" si="19"/>
        <v>0.26865671641791045</v>
      </c>
      <c r="F265" s="4">
        <f t="shared" si="17"/>
        <v>7.3270013568521026</v>
      </c>
      <c r="G265" s="3">
        <f t="shared" si="20"/>
        <v>36.881418975404465</v>
      </c>
    </row>
    <row r="266" spans="1:7" x14ac:dyDescent="0.15">
      <c r="A266" s="3">
        <v>264</v>
      </c>
      <c r="B266" s="3">
        <v>5300</v>
      </c>
      <c r="C266" s="3">
        <v>1</v>
      </c>
      <c r="D266" s="3">
        <f t="shared" si="18"/>
        <v>0</v>
      </c>
      <c r="E266" s="3">
        <f t="shared" si="19"/>
        <v>0.27363184079601988</v>
      </c>
      <c r="F266" s="4">
        <f t="shared" si="17"/>
        <v>7.4626865671641784</v>
      </c>
      <c r="G266" s="3">
        <f t="shared" si="20"/>
        <v>36.976644896147342</v>
      </c>
    </row>
    <row r="267" spans="1:7" x14ac:dyDescent="0.15">
      <c r="A267" s="3">
        <v>265</v>
      </c>
      <c r="B267" s="3">
        <v>5320</v>
      </c>
      <c r="C267" s="3">
        <v>1</v>
      </c>
      <c r="D267" s="3">
        <f t="shared" si="18"/>
        <v>0</v>
      </c>
      <c r="E267" s="3">
        <f t="shared" si="19"/>
        <v>0.27860696517412936</v>
      </c>
      <c r="F267" s="4">
        <f t="shared" si="17"/>
        <v>7.5983717774762551</v>
      </c>
      <c r="G267" s="3">
        <f t="shared" si="20"/>
        <v>37.071510793646262</v>
      </c>
    </row>
    <row r="268" spans="1:7" x14ac:dyDescent="0.15">
      <c r="A268" s="3">
        <v>266</v>
      </c>
      <c r="B268" s="3">
        <v>5340</v>
      </c>
      <c r="C268" s="3">
        <v>1</v>
      </c>
      <c r="D268" s="3">
        <f t="shared" si="18"/>
        <v>0</v>
      </c>
      <c r="E268" s="3">
        <f t="shared" si="19"/>
        <v>0.28358208955223879</v>
      </c>
      <c r="F268" s="4">
        <f t="shared" si="17"/>
        <v>7.734056987788331</v>
      </c>
      <c r="G268" s="3">
        <f t="shared" si="20"/>
        <v>37.166019379950392</v>
      </c>
    </row>
    <row r="269" spans="1:7" x14ac:dyDescent="0.15">
      <c r="A269" s="3">
        <v>267</v>
      </c>
      <c r="B269" s="3">
        <v>5360</v>
      </c>
      <c r="C269" s="3">
        <v>1</v>
      </c>
      <c r="D269" s="3">
        <f t="shared" si="18"/>
        <v>0</v>
      </c>
      <c r="E269" s="3">
        <f t="shared" si="19"/>
        <v>0.28855721393034828</v>
      </c>
      <c r="F269" s="4">
        <f t="shared" si="17"/>
        <v>7.8697421981004076</v>
      </c>
      <c r="G269" s="3">
        <f t="shared" si="20"/>
        <v>37.260173336579065</v>
      </c>
    </row>
    <row r="270" spans="1:7" x14ac:dyDescent="0.15">
      <c r="A270" s="3">
        <v>268</v>
      </c>
      <c r="B270" s="3">
        <v>5380</v>
      </c>
      <c r="C270" s="3">
        <v>1</v>
      </c>
      <c r="D270" s="3">
        <f t="shared" si="18"/>
        <v>0</v>
      </c>
      <c r="E270" s="3">
        <f t="shared" si="19"/>
        <v>0.29353233830845771</v>
      </c>
      <c r="F270" s="4">
        <f t="shared" si="17"/>
        <v>8.0054274084124835</v>
      </c>
      <c r="G270" s="3">
        <f t="shared" si="20"/>
        <v>37.353975314978406</v>
      </c>
    </row>
    <row r="271" spans="1:7" x14ac:dyDescent="0.15">
      <c r="A271" s="3">
        <v>269</v>
      </c>
      <c r="B271" s="3">
        <v>5400</v>
      </c>
      <c r="C271" s="3">
        <v>1</v>
      </c>
      <c r="D271" s="3">
        <f t="shared" si="18"/>
        <v>0</v>
      </c>
      <c r="E271" s="3">
        <f t="shared" si="19"/>
        <v>0.29850746268656714</v>
      </c>
      <c r="F271" s="4">
        <f t="shared" si="17"/>
        <v>8.1411126187245575</v>
      </c>
      <c r="G271" s="3">
        <f t="shared" si="20"/>
        <v>37.447427936969341</v>
      </c>
    </row>
    <row r="272" spans="1:7" x14ac:dyDescent="0.15">
      <c r="A272" s="3">
        <v>270</v>
      </c>
      <c r="B272" s="3">
        <v>5420</v>
      </c>
      <c r="C272" s="3">
        <v>1</v>
      </c>
      <c r="D272" s="3">
        <f t="shared" si="18"/>
        <v>0</v>
      </c>
      <c r="E272" s="3">
        <f t="shared" si="19"/>
        <v>0.30348258706467662</v>
      </c>
      <c r="F272" s="4">
        <f t="shared" si="17"/>
        <v>8.2767978290366369</v>
      </c>
      <c r="G272" s="3">
        <f t="shared" si="20"/>
        <v>37.540533795187223</v>
      </c>
    </row>
    <row r="273" spans="1:7" x14ac:dyDescent="0.15">
      <c r="A273" s="3">
        <v>271</v>
      </c>
      <c r="B273" s="3">
        <v>5440</v>
      </c>
      <c r="C273" s="3">
        <v>1</v>
      </c>
      <c r="D273" s="3">
        <f t="shared" si="18"/>
        <v>0</v>
      </c>
      <c r="E273" s="3">
        <f t="shared" si="19"/>
        <v>0.30845771144278605</v>
      </c>
      <c r="F273" s="4">
        <f t="shared" si="17"/>
        <v>8.4124830393487109</v>
      </c>
      <c r="G273" s="3">
        <f t="shared" si="20"/>
        <v>37.633295453513448</v>
      </c>
    </row>
    <row r="274" spans="1:7" x14ac:dyDescent="0.15">
      <c r="A274" s="3">
        <v>272</v>
      </c>
      <c r="B274" s="3">
        <v>5460</v>
      </c>
      <c r="C274" s="3">
        <v>1</v>
      </c>
      <c r="D274" s="3">
        <f t="shared" si="18"/>
        <v>0</v>
      </c>
      <c r="E274" s="3">
        <f t="shared" si="19"/>
        <v>0.31343283582089554</v>
      </c>
      <c r="F274" s="4">
        <f t="shared" si="17"/>
        <v>8.5481682496607885</v>
      </c>
      <c r="G274" s="3">
        <f t="shared" si="20"/>
        <v>37.725715447499162</v>
      </c>
    </row>
    <row r="275" spans="1:7" x14ac:dyDescent="0.15">
      <c r="A275" s="3">
        <v>273</v>
      </c>
      <c r="B275" s="3">
        <v>5480</v>
      </c>
      <c r="C275" s="3">
        <v>1</v>
      </c>
      <c r="D275" s="3">
        <f t="shared" si="18"/>
        <v>0</v>
      </c>
      <c r="E275" s="3">
        <f t="shared" si="19"/>
        <v>0.31343283582089554</v>
      </c>
      <c r="F275" s="4">
        <f t="shared" si="17"/>
        <v>8.5481682496607885</v>
      </c>
      <c r="G275" s="3">
        <f t="shared" si="20"/>
        <v>37.817796284780989</v>
      </c>
    </row>
    <row r="276" spans="1:7" x14ac:dyDescent="0.15">
      <c r="A276" s="3">
        <v>274</v>
      </c>
      <c r="B276" s="3">
        <v>5500</v>
      </c>
      <c r="C276" s="3">
        <v>1</v>
      </c>
      <c r="D276" s="3">
        <f t="shared" si="18"/>
        <v>0</v>
      </c>
      <c r="E276" s="3">
        <f t="shared" si="19"/>
        <v>0.30845771144278605</v>
      </c>
      <c r="F276" s="4">
        <f t="shared" si="17"/>
        <v>8.4124830393487109</v>
      </c>
      <c r="G276" s="3">
        <f t="shared" si="20"/>
        <v>37.909540445489448</v>
      </c>
    </row>
    <row r="277" spans="1:7" x14ac:dyDescent="0.15">
      <c r="A277" s="3">
        <v>275</v>
      </c>
      <c r="B277" s="3">
        <v>5520</v>
      </c>
      <c r="C277" s="3">
        <v>1</v>
      </c>
      <c r="D277" s="3">
        <f t="shared" si="18"/>
        <v>0</v>
      </c>
      <c r="E277" s="3">
        <f t="shared" si="19"/>
        <v>0.31343283582089554</v>
      </c>
      <c r="F277" s="4">
        <f t="shared" si="17"/>
        <v>8.5481682496607885</v>
      </c>
      <c r="G277" s="3">
        <f t="shared" si="20"/>
        <v>38.000950382649613</v>
      </c>
    </row>
    <row r="278" spans="1:7" x14ac:dyDescent="0.15">
      <c r="A278" s="3">
        <v>276</v>
      </c>
      <c r="B278" s="3">
        <v>5540</v>
      </c>
      <c r="C278" s="3">
        <v>1</v>
      </c>
      <c r="D278" s="3">
        <f t="shared" si="18"/>
        <v>0</v>
      </c>
      <c r="E278" s="3">
        <f t="shared" si="19"/>
        <v>0.31840796019900497</v>
      </c>
      <c r="F278" s="4">
        <f t="shared" si="17"/>
        <v>8.6838534599728643</v>
      </c>
      <c r="G278" s="3">
        <f t="shared" si="20"/>
        <v>38.092028522574701</v>
      </c>
    </row>
    <row r="279" spans="1:7" x14ac:dyDescent="0.15">
      <c r="A279" s="3">
        <v>277</v>
      </c>
      <c r="B279" s="3">
        <v>5560</v>
      </c>
      <c r="C279" s="3">
        <v>1</v>
      </c>
      <c r="D279" s="3">
        <f t="shared" si="18"/>
        <v>0</v>
      </c>
      <c r="E279" s="3">
        <f t="shared" si="19"/>
        <v>0.32338308457711445</v>
      </c>
      <c r="F279" s="4">
        <f t="shared" si="17"/>
        <v>8.8195386702849401</v>
      </c>
      <c r="G279" s="3">
        <f t="shared" si="20"/>
        <v>38.182777265252689</v>
      </c>
    </row>
    <row r="280" spans="1:7" x14ac:dyDescent="0.15">
      <c r="A280" s="3">
        <v>278</v>
      </c>
      <c r="B280" s="3">
        <v>5580</v>
      </c>
      <c r="C280" s="3">
        <v>1</v>
      </c>
      <c r="D280" s="3">
        <f t="shared" si="18"/>
        <v>0</v>
      </c>
      <c r="E280" s="3">
        <f t="shared" si="19"/>
        <v>0.32835820895522388</v>
      </c>
      <c r="F280" s="4">
        <f t="shared" si="17"/>
        <v>8.9552238805970159</v>
      </c>
      <c r="G280" s="3">
        <f t="shared" si="20"/>
        <v>38.273198984725461</v>
      </c>
    </row>
    <row r="281" spans="1:7" x14ac:dyDescent="0.15">
      <c r="A281" s="3">
        <v>279</v>
      </c>
      <c r="B281" s="3">
        <v>5600</v>
      </c>
      <c r="C281" s="3">
        <v>1</v>
      </c>
      <c r="D281" s="3">
        <f t="shared" si="18"/>
        <v>0</v>
      </c>
      <c r="E281" s="3">
        <f t="shared" si="19"/>
        <v>0.33333333333333331</v>
      </c>
      <c r="F281" s="4">
        <f t="shared" si="17"/>
        <v>9.0909090909090917</v>
      </c>
      <c r="G281" s="3">
        <f t="shared" si="20"/>
        <v>38.363296029461701</v>
      </c>
    </row>
    <row r="282" spans="1:7" x14ac:dyDescent="0.15">
      <c r="A282" s="3">
        <v>280</v>
      </c>
      <c r="B282" s="3">
        <v>5620</v>
      </c>
      <c r="C282" s="3">
        <v>1</v>
      </c>
      <c r="D282" s="3">
        <f t="shared" si="18"/>
        <v>0</v>
      </c>
      <c r="E282" s="3">
        <f t="shared" si="19"/>
        <v>0.3383084577114428</v>
      </c>
      <c r="F282" s="4">
        <f t="shared" si="17"/>
        <v>9.2265943012211675</v>
      </c>
      <c r="G282" s="3">
        <f t="shared" si="20"/>
        <v>38.453070722722792</v>
      </c>
    </row>
    <row r="283" spans="1:7" x14ac:dyDescent="0.15">
      <c r="A283" s="3">
        <v>281</v>
      </c>
      <c r="B283" s="3">
        <v>5640</v>
      </c>
      <c r="C283" s="3">
        <v>1</v>
      </c>
      <c r="D283" s="3">
        <f t="shared" si="18"/>
        <v>0</v>
      </c>
      <c r="E283" s="3">
        <f t="shared" si="19"/>
        <v>0.34328358208955223</v>
      </c>
      <c r="F283" s="4">
        <f t="shared" si="17"/>
        <v>9.3622795115332433</v>
      </c>
      <c r="G283" s="3">
        <f t="shared" si="20"/>
        <v>38.542525362922326</v>
      </c>
    </row>
    <row r="284" spans="1:7" x14ac:dyDescent="0.15">
      <c r="A284" s="3">
        <v>282</v>
      </c>
      <c r="B284" s="3">
        <v>5660</v>
      </c>
      <c r="C284" s="3">
        <v>1</v>
      </c>
      <c r="D284" s="3">
        <f t="shared" si="18"/>
        <v>0</v>
      </c>
      <c r="E284" s="3">
        <f t="shared" si="19"/>
        <v>0.34825870646766172</v>
      </c>
      <c r="F284" s="4">
        <f t="shared" si="17"/>
        <v>9.4979647218453209</v>
      </c>
      <c r="G284" s="3">
        <f t="shared" si="20"/>
        <v>38.631662223979156</v>
      </c>
    </row>
    <row r="285" spans="1:7" x14ac:dyDescent="0.15">
      <c r="A285" s="3">
        <v>283</v>
      </c>
      <c r="B285" s="3">
        <v>5680</v>
      </c>
      <c r="C285" s="3">
        <v>1</v>
      </c>
      <c r="D285" s="3">
        <f t="shared" si="18"/>
        <v>0</v>
      </c>
      <c r="E285" s="3">
        <f t="shared" si="19"/>
        <v>0.35323383084577115</v>
      </c>
      <c r="F285" s="4">
        <f t="shared" si="17"/>
        <v>9.633649932157395</v>
      </c>
      <c r="G285" s="3">
        <f t="shared" si="20"/>
        <v>38.72048355566411</v>
      </c>
    </row>
    <row r="286" spans="1:7" x14ac:dyDescent="0.15">
      <c r="A286" s="3">
        <v>284</v>
      </c>
      <c r="B286" s="3">
        <v>5700</v>
      </c>
      <c r="C286" s="3">
        <v>1</v>
      </c>
      <c r="D286" s="3">
        <f t="shared" si="18"/>
        <v>0</v>
      </c>
      <c r="E286" s="3">
        <f t="shared" si="19"/>
        <v>0.35820895522388058</v>
      </c>
      <c r="F286" s="4">
        <f t="shared" si="17"/>
        <v>9.7693351424694708</v>
      </c>
      <c r="G286" s="3">
        <f t="shared" si="20"/>
        <v>38.808991583940973</v>
      </c>
    </row>
    <row r="287" spans="1:7" x14ac:dyDescent="0.15">
      <c r="A287" s="3">
        <v>285</v>
      </c>
      <c r="B287" s="3">
        <v>5720</v>
      </c>
      <c r="C287" s="3">
        <v>1</v>
      </c>
      <c r="D287" s="3">
        <f t="shared" si="18"/>
        <v>0</v>
      </c>
      <c r="E287" s="3">
        <f t="shared" si="19"/>
        <v>0.36318407960199006</v>
      </c>
      <c r="F287" s="4">
        <f t="shared" si="17"/>
        <v>9.9050203527815484</v>
      </c>
      <c r="G287" s="3">
        <f t="shared" si="20"/>
        <v>38.897188511300975</v>
      </c>
    </row>
    <row r="288" spans="1:7" x14ac:dyDescent="0.15">
      <c r="A288" s="3">
        <v>286</v>
      </c>
      <c r="B288" s="3">
        <v>5740</v>
      </c>
      <c r="C288" s="3">
        <v>1</v>
      </c>
      <c r="D288" s="3">
        <f t="shared" si="18"/>
        <v>0</v>
      </c>
      <c r="E288" s="3">
        <f t="shared" si="19"/>
        <v>0.36815920398009949</v>
      </c>
      <c r="F288" s="4">
        <f t="shared" si="17"/>
        <v>10.040705563093622</v>
      </c>
      <c r="G288" s="3">
        <f t="shared" si="20"/>
        <v>38.98507651709172</v>
      </c>
    </row>
    <row r="289" spans="1:7" x14ac:dyDescent="0.15">
      <c r="A289" s="3">
        <v>287</v>
      </c>
      <c r="B289" s="3">
        <v>5760</v>
      </c>
      <c r="C289" s="3">
        <v>1</v>
      </c>
      <c r="D289" s="3">
        <f t="shared" si="18"/>
        <v>0</v>
      </c>
      <c r="E289" s="3">
        <f t="shared" si="19"/>
        <v>0.37313432835820898</v>
      </c>
      <c r="F289" s="4">
        <f t="shared" si="17"/>
        <v>10.1763907734057</v>
      </c>
      <c r="G289" s="3">
        <f t="shared" si="20"/>
        <v>39.072657757840396</v>
      </c>
    </row>
    <row r="290" spans="1:7" x14ac:dyDescent="0.15">
      <c r="A290" s="3">
        <v>288</v>
      </c>
      <c r="B290" s="3">
        <v>5780</v>
      </c>
      <c r="C290" s="3">
        <v>1</v>
      </c>
      <c r="D290" s="3">
        <f t="shared" si="18"/>
        <v>0</v>
      </c>
      <c r="E290" s="3">
        <f t="shared" si="19"/>
        <v>0.37810945273631841</v>
      </c>
      <c r="F290" s="4">
        <f t="shared" si="17"/>
        <v>10.312075983717776</v>
      </c>
      <c r="G290" s="3">
        <f t="shared" si="20"/>
        <v>39.159934367571161</v>
      </c>
    </row>
    <row r="291" spans="1:7" x14ac:dyDescent="0.15">
      <c r="A291" s="3">
        <v>289</v>
      </c>
      <c r="B291" s="3">
        <v>5800</v>
      </c>
      <c r="C291" s="3">
        <v>1</v>
      </c>
      <c r="D291" s="3">
        <f t="shared" si="18"/>
        <v>0</v>
      </c>
      <c r="E291" s="3">
        <f t="shared" si="19"/>
        <v>0.38308457711442784</v>
      </c>
      <c r="F291" s="4">
        <f t="shared" si="17"/>
        <v>10.44776119402985</v>
      </c>
      <c r="G291" s="3">
        <f t="shared" si="20"/>
        <v>39.246908458117154</v>
      </c>
    </row>
    <row r="292" spans="1:7" x14ac:dyDescent="0.15">
      <c r="A292" s="3">
        <v>290</v>
      </c>
      <c r="B292" s="3">
        <v>5820</v>
      </c>
      <c r="C292" s="3">
        <v>1</v>
      </c>
      <c r="D292" s="3">
        <f t="shared" si="18"/>
        <v>0</v>
      </c>
      <c r="E292" s="3">
        <f t="shared" si="19"/>
        <v>0.38805970149253732</v>
      </c>
      <c r="F292" s="4">
        <f t="shared" si="17"/>
        <v>10.583446404341927</v>
      </c>
      <c r="G292" s="3">
        <f t="shared" si="20"/>
        <v>39.333582119427199</v>
      </c>
    </row>
    <row r="293" spans="1:7" x14ac:dyDescent="0.15">
      <c r="A293" s="3">
        <v>291</v>
      </c>
      <c r="B293" s="3">
        <v>5840</v>
      </c>
      <c r="C293" s="3">
        <v>1</v>
      </c>
      <c r="D293" s="3">
        <f t="shared" si="18"/>
        <v>0</v>
      </c>
      <c r="E293" s="3">
        <f t="shared" si="19"/>
        <v>0.39303482587064675</v>
      </c>
      <c r="F293" s="4">
        <f t="shared" si="17"/>
        <v>10.719131614654003</v>
      </c>
      <c r="G293" s="3">
        <f t="shared" si="20"/>
        <v>39.419957419867096</v>
      </c>
    </row>
    <row r="294" spans="1:7" x14ac:dyDescent="0.15">
      <c r="A294" s="3">
        <v>292</v>
      </c>
      <c r="B294" s="3">
        <v>5860</v>
      </c>
      <c r="C294" s="3">
        <v>1</v>
      </c>
      <c r="D294" s="3">
        <f t="shared" si="18"/>
        <v>0</v>
      </c>
      <c r="E294" s="3">
        <f t="shared" si="19"/>
        <v>0.39800995024875624</v>
      </c>
      <c r="F294" s="4">
        <f t="shared" si="17"/>
        <v>10.854816824966079</v>
      </c>
      <c r="G294" s="3">
        <f t="shared" si="20"/>
        <v>39.506036406515726</v>
      </c>
    </row>
    <row r="295" spans="1:7" x14ac:dyDescent="0.15">
      <c r="A295" s="3">
        <v>293</v>
      </c>
      <c r="B295" s="3">
        <v>5880</v>
      </c>
      <c r="C295" s="3">
        <v>1</v>
      </c>
      <c r="D295" s="3">
        <f t="shared" si="18"/>
        <v>0</v>
      </c>
      <c r="E295" s="3">
        <f t="shared" si="19"/>
        <v>0.39800995024875624</v>
      </c>
      <c r="F295" s="4">
        <f t="shared" si="17"/>
        <v>10.854816824966079</v>
      </c>
      <c r="G295" s="3">
        <f t="shared" si="20"/>
        <v>39.591821105456255</v>
      </c>
    </row>
    <row r="296" spans="1:7" x14ac:dyDescent="0.15">
      <c r="A296" s="3">
        <v>294</v>
      </c>
      <c r="B296" s="3">
        <v>5900</v>
      </c>
      <c r="C296" s="3">
        <v>1</v>
      </c>
      <c r="D296" s="3">
        <f t="shared" si="18"/>
        <v>0</v>
      </c>
      <c r="E296" s="3">
        <f t="shared" si="19"/>
        <v>0.40298507462686567</v>
      </c>
      <c r="F296" s="4">
        <f t="shared" si="17"/>
        <v>10.990502035278155</v>
      </c>
      <c r="G296" s="3">
        <f t="shared" si="20"/>
        <v>39.677313522062171</v>
      </c>
    </row>
    <row r="297" spans="1:7" x14ac:dyDescent="0.15">
      <c r="A297" s="3">
        <v>295</v>
      </c>
      <c r="B297" s="3">
        <v>5920</v>
      </c>
      <c r="C297" s="3">
        <v>1</v>
      </c>
      <c r="D297" s="3">
        <f t="shared" si="18"/>
        <v>0</v>
      </c>
      <c r="E297" s="3">
        <f t="shared" si="19"/>
        <v>0.4079601990049751</v>
      </c>
      <c r="F297" s="4">
        <f t="shared" si="17"/>
        <v>11.126187245590231</v>
      </c>
      <c r="G297" s="3">
        <f t="shared" si="20"/>
        <v>39.762515641278746</v>
      </c>
    </row>
    <row r="298" spans="1:7" x14ac:dyDescent="0.15">
      <c r="A298" s="3">
        <v>296</v>
      </c>
      <c r="B298" s="3">
        <v>5940</v>
      </c>
      <c r="C298" s="3">
        <v>1</v>
      </c>
      <c r="D298" s="3">
        <f t="shared" si="18"/>
        <v>0</v>
      </c>
      <c r="E298" s="3">
        <f t="shared" si="19"/>
        <v>0.41293532338308458</v>
      </c>
      <c r="F298" s="4">
        <f t="shared" si="17"/>
        <v>11.261872455902306</v>
      </c>
      <c r="G298" s="3">
        <f t="shared" si="20"/>
        <v>39.847429427899293</v>
      </c>
    </row>
    <row r="299" spans="1:7" x14ac:dyDescent="0.15">
      <c r="A299" s="3">
        <v>297</v>
      </c>
      <c r="B299" s="3">
        <v>5960</v>
      </c>
      <c r="C299" s="3">
        <v>1</v>
      </c>
      <c r="D299" s="3">
        <f t="shared" si="18"/>
        <v>0</v>
      </c>
      <c r="E299" s="3">
        <f t="shared" si="19"/>
        <v>0.41791044776119401</v>
      </c>
      <c r="F299" s="4">
        <f t="shared" si="17"/>
        <v>11.397557666214382</v>
      </c>
      <c r="G299" s="3">
        <f t="shared" si="20"/>
        <v>39.932056826837332</v>
      </c>
    </row>
    <row r="300" spans="1:7" x14ac:dyDescent="0.15">
      <c r="A300" s="3">
        <v>298</v>
      </c>
      <c r="B300" s="3">
        <v>5980</v>
      </c>
      <c r="C300" s="3">
        <v>1</v>
      </c>
      <c r="D300" s="3">
        <f t="shared" si="18"/>
        <v>0</v>
      </c>
      <c r="E300" s="3">
        <f t="shared" si="19"/>
        <v>0.4228855721393035</v>
      </c>
      <c r="F300" s="4">
        <f t="shared" si="17"/>
        <v>11.53324287652646</v>
      </c>
      <c r="G300" s="3">
        <f t="shared" si="20"/>
        <v>40.016399763393615</v>
      </c>
    </row>
    <row r="301" spans="1:7" x14ac:dyDescent="0.15">
      <c r="A301" s="3">
        <v>299</v>
      </c>
      <c r="B301" s="3">
        <v>6000</v>
      </c>
      <c r="C301" s="3">
        <v>1</v>
      </c>
      <c r="D301" s="3">
        <f t="shared" si="18"/>
        <v>0</v>
      </c>
      <c r="E301" s="3">
        <f t="shared" si="19"/>
        <v>0.42786069651741293</v>
      </c>
      <c r="F301" s="4">
        <f t="shared" si="17"/>
        <v>11.668928086838536</v>
      </c>
      <c r="G301" s="3">
        <f t="shared" si="20"/>
        <v>40.100460143519108</v>
      </c>
    </row>
    <row r="302" spans="1:7" x14ac:dyDescent="0.15">
      <c r="A302" s="3">
        <v>300</v>
      </c>
      <c r="B302" s="3">
        <v>6020</v>
      </c>
      <c r="C302" s="3">
        <v>1</v>
      </c>
      <c r="D302" s="3">
        <f t="shared" si="18"/>
        <v>0</v>
      </c>
      <c r="E302" s="3">
        <f t="shared" si="19"/>
        <v>0.42786069651741293</v>
      </c>
      <c r="F302" s="4">
        <f t="shared" si="17"/>
        <v>11.668928086838536</v>
      </c>
      <c r="G302" s="3">
        <f t="shared" si="20"/>
        <v>40.184239854073375</v>
      </c>
    </row>
    <row r="303" spans="1:7" x14ac:dyDescent="0.15">
      <c r="A303" s="3">
        <v>301</v>
      </c>
      <c r="B303" s="3">
        <v>6040</v>
      </c>
      <c r="C303" s="3">
        <v>1</v>
      </c>
      <c r="D303" s="3">
        <f t="shared" si="18"/>
        <v>0</v>
      </c>
      <c r="E303" s="3">
        <f t="shared" si="19"/>
        <v>0.43283582089552236</v>
      </c>
      <c r="F303" s="4">
        <f t="shared" si="17"/>
        <v>11.804613297150611</v>
      </c>
      <c r="G303" s="3">
        <f t="shared" si="20"/>
        <v>40.267740763078784</v>
      </c>
    </row>
    <row r="304" spans="1:7" x14ac:dyDescent="0.15">
      <c r="A304" s="3">
        <v>302</v>
      </c>
      <c r="B304" s="3">
        <v>6060</v>
      </c>
      <c r="C304" s="3">
        <v>1</v>
      </c>
      <c r="D304" s="3">
        <f t="shared" si="18"/>
        <v>0</v>
      </c>
      <c r="E304" s="3">
        <f t="shared" si="19"/>
        <v>0.43781094527363185</v>
      </c>
      <c r="F304" s="4">
        <f t="shared" si="17"/>
        <v>11.940298507462687</v>
      </c>
      <c r="G304" s="3">
        <f t="shared" si="20"/>
        <v>40.350964719970214</v>
      </c>
    </row>
    <row r="305" spans="1:7" x14ac:dyDescent="0.15">
      <c r="A305" s="3">
        <v>303</v>
      </c>
      <c r="B305" s="3">
        <v>6080</v>
      </c>
      <c r="C305" s="3">
        <v>1</v>
      </c>
      <c r="D305" s="3">
        <f t="shared" si="18"/>
        <v>0</v>
      </c>
      <c r="E305" s="3">
        <f t="shared" si="19"/>
        <v>0.44278606965174128</v>
      </c>
      <c r="F305" s="4">
        <f t="shared" si="17"/>
        <v>12.075983717774763</v>
      </c>
      <c r="G305" s="3">
        <f t="shared" si="20"/>
        <v>40.43391355584108</v>
      </c>
    </row>
    <row r="306" spans="1:7" x14ac:dyDescent="0.15">
      <c r="A306" s="3">
        <v>304</v>
      </c>
      <c r="B306" s="3">
        <v>6100</v>
      </c>
      <c r="C306" s="3">
        <v>1</v>
      </c>
      <c r="D306" s="3">
        <f t="shared" si="18"/>
        <v>0</v>
      </c>
      <c r="E306" s="3">
        <f t="shared" si="19"/>
        <v>0.44776119402985076</v>
      </c>
      <c r="F306" s="4">
        <f t="shared" si="17"/>
        <v>12.211668928086841</v>
      </c>
      <c r="G306" s="3">
        <f t="shared" si="20"/>
        <v>40.516589083684913</v>
      </c>
    </row>
    <row r="307" spans="1:7" x14ac:dyDescent="0.15">
      <c r="A307" s="3">
        <v>305</v>
      </c>
      <c r="B307" s="3">
        <v>6120</v>
      </c>
      <c r="C307" s="3">
        <v>1</v>
      </c>
      <c r="D307" s="3">
        <f t="shared" si="18"/>
        <v>0</v>
      </c>
      <c r="E307" s="3">
        <f t="shared" si="19"/>
        <v>0.44776119402985076</v>
      </c>
      <c r="F307" s="4">
        <f t="shared" si="17"/>
        <v>12.211668928086841</v>
      </c>
      <c r="G307" s="3">
        <f t="shared" si="20"/>
        <v>40.598993098633166</v>
      </c>
    </row>
    <row r="308" spans="1:7" x14ac:dyDescent="0.15">
      <c r="A308" s="3">
        <v>306</v>
      </c>
      <c r="B308" s="3">
        <v>6140</v>
      </c>
      <c r="C308" s="3">
        <v>1</v>
      </c>
      <c r="D308" s="3">
        <f t="shared" si="18"/>
        <v>0</v>
      </c>
      <c r="E308" s="3">
        <f t="shared" si="19"/>
        <v>0.45273631840796019</v>
      </c>
      <c r="F308" s="4">
        <f t="shared" si="17"/>
        <v>12.347354138398915</v>
      </c>
      <c r="G308" s="3">
        <f t="shared" si="20"/>
        <v>40.681127378189124</v>
      </c>
    </row>
    <row r="309" spans="1:7" x14ac:dyDescent="0.15">
      <c r="A309" s="3">
        <v>307</v>
      </c>
      <c r="B309" s="3">
        <v>6160</v>
      </c>
      <c r="C309" s="3">
        <v>1</v>
      </c>
      <c r="D309" s="3">
        <f t="shared" si="18"/>
        <v>0</v>
      </c>
      <c r="E309" s="3">
        <f t="shared" si="19"/>
        <v>0.45771144278606968</v>
      </c>
      <c r="F309" s="4">
        <f t="shared" si="17"/>
        <v>12.483039348710992</v>
      </c>
      <c r="G309" s="3">
        <f t="shared" si="20"/>
        <v>40.762993682457925</v>
      </c>
    </row>
    <row r="310" spans="1:7" x14ac:dyDescent="0.15">
      <c r="A310" s="3">
        <v>308</v>
      </c>
      <c r="B310" s="3">
        <v>6180</v>
      </c>
      <c r="C310" s="3">
        <v>1</v>
      </c>
      <c r="D310" s="3">
        <f t="shared" si="18"/>
        <v>0</v>
      </c>
      <c r="E310" s="3">
        <f t="shared" si="19"/>
        <v>0.46268656716417911</v>
      </c>
      <c r="F310" s="4">
        <f t="shared" si="17"/>
        <v>12.618724559023068</v>
      </c>
      <c r="G310" s="3">
        <f t="shared" si="20"/>
        <v>40.844593754372902</v>
      </c>
    </row>
    <row r="311" spans="1:7" x14ac:dyDescent="0.15">
      <c r="A311" s="3">
        <v>309</v>
      </c>
      <c r="B311" s="3">
        <v>6200</v>
      </c>
      <c r="C311" s="3">
        <v>1</v>
      </c>
      <c r="D311" s="3">
        <f t="shared" si="18"/>
        <v>0</v>
      </c>
      <c r="E311" s="3">
        <f t="shared" si="19"/>
        <v>0.46766169154228854</v>
      </c>
      <c r="F311" s="4">
        <f t="shared" si="17"/>
        <v>12.754409769335142</v>
      </c>
      <c r="G311" s="3">
        <f t="shared" si="20"/>
        <v>40.925929319918218</v>
      </c>
    </row>
    <row r="312" spans="1:7" x14ac:dyDescent="0.15">
      <c r="A312" s="3">
        <v>310</v>
      </c>
      <c r="B312" s="3">
        <v>6220</v>
      </c>
      <c r="C312" s="3">
        <v>1</v>
      </c>
      <c r="D312" s="3">
        <f t="shared" si="18"/>
        <v>0</v>
      </c>
      <c r="E312" s="3">
        <f t="shared" si="19"/>
        <v>0.46766169154228854</v>
      </c>
      <c r="F312" s="4">
        <f t="shared" si="17"/>
        <v>12.754409769335142</v>
      </c>
      <c r="G312" s="3">
        <f t="shared" si="20"/>
        <v>41.007002088347882</v>
      </c>
    </row>
    <row r="313" spans="1:7" x14ac:dyDescent="0.15">
      <c r="A313" s="3">
        <v>311</v>
      </c>
      <c r="B313" s="3">
        <v>6240</v>
      </c>
      <c r="C313" s="3">
        <v>1</v>
      </c>
      <c r="D313" s="3">
        <f t="shared" si="18"/>
        <v>0</v>
      </c>
      <c r="E313" s="3">
        <f t="shared" si="19"/>
        <v>0.47263681592039802</v>
      </c>
      <c r="F313" s="4">
        <f t="shared" si="17"/>
        <v>12.890094979647218</v>
      </c>
      <c r="G313" s="3">
        <f t="shared" si="20"/>
        <v>41.087813752401324</v>
      </c>
    </row>
    <row r="314" spans="1:7" x14ac:dyDescent="0.15">
      <c r="A314" s="3">
        <v>312</v>
      </c>
      <c r="B314" s="3">
        <v>6260</v>
      </c>
      <c r="C314" s="3">
        <v>1</v>
      </c>
      <c r="D314" s="3">
        <f t="shared" si="18"/>
        <v>0</v>
      </c>
      <c r="E314" s="3">
        <f t="shared" si="19"/>
        <v>0.47761194029850745</v>
      </c>
      <c r="F314" s="4">
        <f t="shared" si="17"/>
        <v>13.025780189959294</v>
      </c>
      <c r="G314" s="3">
        <f t="shared" si="20"/>
        <v>41.168365988515511</v>
      </c>
    </row>
    <row r="315" spans="1:7" x14ac:dyDescent="0.15">
      <c r="A315" s="3">
        <v>313</v>
      </c>
      <c r="B315" s="3">
        <v>6280</v>
      </c>
      <c r="C315" s="3">
        <v>1</v>
      </c>
      <c r="D315" s="3">
        <f t="shared" si="18"/>
        <v>0</v>
      </c>
      <c r="E315" s="3">
        <f t="shared" si="19"/>
        <v>0.48258706467661694</v>
      </c>
      <c r="F315" s="4">
        <f t="shared" si="17"/>
        <v>13.161465400271371</v>
      </c>
      <c r="G315" s="3">
        <f t="shared" si="20"/>
        <v>41.248660457033502</v>
      </c>
    </row>
    <row r="316" spans="1:7" x14ac:dyDescent="0.15">
      <c r="A316" s="3">
        <v>314</v>
      </c>
      <c r="B316" s="3">
        <v>6300</v>
      </c>
      <c r="C316" s="3">
        <v>1</v>
      </c>
      <c r="D316" s="3">
        <f t="shared" si="18"/>
        <v>0</v>
      </c>
      <c r="E316" s="3">
        <f t="shared" si="19"/>
        <v>0.4925373134328358</v>
      </c>
      <c r="F316" s="4">
        <f t="shared" si="17"/>
        <v>13.432835820895523</v>
      </c>
      <c r="G316" s="3">
        <f t="shared" si="20"/>
        <v>41.328698802409882</v>
      </c>
    </row>
    <row r="317" spans="1:7" x14ac:dyDescent="0.15">
      <c r="A317" s="3">
        <v>315</v>
      </c>
      <c r="B317" s="3">
        <v>6320</v>
      </c>
      <c r="C317" s="3">
        <v>1</v>
      </c>
      <c r="D317" s="3">
        <f t="shared" si="18"/>
        <v>0</v>
      </c>
      <c r="E317" s="3">
        <f t="shared" si="19"/>
        <v>0.49751243781094528</v>
      </c>
      <c r="F317" s="4">
        <f t="shared" si="17"/>
        <v>13.568521031207601</v>
      </c>
      <c r="G317" s="3">
        <f t="shared" si="20"/>
        <v>41.408482653412783</v>
      </c>
    </row>
    <row r="318" spans="1:7" x14ac:dyDescent="0.15">
      <c r="A318" s="3">
        <v>316</v>
      </c>
      <c r="B318" s="3">
        <v>6340</v>
      </c>
      <c r="C318" s="3">
        <v>1</v>
      </c>
      <c r="D318" s="3">
        <f t="shared" si="18"/>
        <v>0</v>
      </c>
      <c r="E318" s="3">
        <f t="shared" si="19"/>
        <v>0.5074626865671642</v>
      </c>
      <c r="F318" s="4">
        <f t="shared" si="17"/>
        <v>13.83989145183175</v>
      </c>
      <c r="G318" s="3">
        <f t="shared" si="20"/>
        <v>41.488013623322779</v>
      </c>
    </row>
    <row r="319" spans="1:7" x14ac:dyDescent="0.15">
      <c r="A319" s="3">
        <v>317</v>
      </c>
      <c r="B319" s="3">
        <v>6360</v>
      </c>
      <c r="C319" s="3">
        <v>1</v>
      </c>
      <c r="D319" s="3">
        <f t="shared" si="18"/>
        <v>0</v>
      </c>
      <c r="E319" s="3">
        <f t="shared" si="19"/>
        <v>0.5074626865671642</v>
      </c>
      <c r="F319" s="4">
        <f t="shared" si="17"/>
        <v>13.83989145183175</v>
      </c>
      <c r="G319" s="3">
        <f t="shared" si="20"/>
        <v>41.567293310128711</v>
      </c>
    </row>
    <row r="320" spans="1:7" x14ac:dyDescent="0.15">
      <c r="A320" s="3">
        <v>318</v>
      </c>
      <c r="B320" s="3">
        <v>6380</v>
      </c>
      <c r="C320" s="3">
        <v>1</v>
      </c>
      <c r="D320" s="3">
        <f t="shared" si="18"/>
        <v>0</v>
      </c>
      <c r="E320" s="3">
        <f t="shared" si="19"/>
        <v>0.5074626865671642</v>
      </c>
      <c r="F320" s="4">
        <f t="shared" si="17"/>
        <v>13.83989145183175</v>
      </c>
      <c r="G320" s="3">
        <f t="shared" si="20"/>
        <v>41.64632329672019</v>
      </c>
    </row>
    <row r="321" spans="1:7" x14ac:dyDescent="0.15">
      <c r="A321" s="3">
        <v>319</v>
      </c>
      <c r="B321" s="3">
        <v>6400</v>
      </c>
      <c r="C321" s="3">
        <v>1</v>
      </c>
      <c r="D321" s="3">
        <f t="shared" si="18"/>
        <v>0</v>
      </c>
      <c r="E321" s="3">
        <f t="shared" si="19"/>
        <v>0.51243781094527363</v>
      </c>
      <c r="F321" s="4">
        <f t="shared" si="17"/>
        <v>13.975576662143826</v>
      </c>
      <c r="G321" s="3">
        <f t="shared" si="20"/>
        <v>41.725105151077308</v>
      </c>
    </row>
    <row r="322" spans="1:7" x14ac:dyDescent="0.15">
      <c r="A322" s="3">
        <v>320</v>
      </c>
      <c r="B322" s="3">
        <v>6420</v>
      </c>
      <c r="C322" s="3">
        <v>1</v>
      </c>
      <c r="D322" s="3">
        <f t="shared" si="18"/>
        <v>0</v>
      </c>
      <c r="E322" s="3">
        <f t="shared" si="19"/>
        <v>0.52238805970149249</v>
      </c>
      <c r="F322" s="4">
        <f t="shared" si="17"/>
        <v>14.246947082767978</v>
      </c>
      <c r="G322" s="3">
        <f t="shared" si="20"/>
        <v>41.803640426457314</v>
      </c>
    </row>
    <row r="323" spans="1:7" x14ac:dyDescent="0.15">
      <c r="A323" s="3">
        <v>321</v>
      </c>
      <c r="B323" s="3">
        <v>6440</v>
      </c>
      <c r="C323" s="3">
        <v>1</v>
      </c>
      <c r="D323" s="3">
        <f t="shared" si="18"/>
        <v>0</v>
      </c>
      <c r="E323" s="3">
        <f t="shared" si="19"/>
        <v>0.53233830845771146</v>
      </c>
      <c r="F323" s="4">
        <f t="shared" ref="F323:F386" si="21">E323/ $E$3256 * 100</f>
        <v>14.518317503392131</v>
      </c>
      <c r="G323" s="3">
        <f t="shared" si="20"/>
        <v>41.881930661578359</v>
      </c>
    </row>
    <row r="324" spans="1:7" x14ac:dyDescent="0.15">
      <c r="A324" s="3">
        <v>322</v>
      </c>
      <c r="B324" s="3">
        <v>6460</v>
      </c>
      <c r="C324" s="3">
        <v>1</v>
      </c>
      <c r="D324" s="3">
        <f t="shared" ref="D324:D387" si="22">C325-C324</f>
        <v>0</v>
      </c>
      <c r="E324" s="3">
        <f t="shared" ref="E324:E387" si="23">AVERAGE(D324:D524)</f>
        <v>0.53233830845771146</v>
      </c>
      <c r="F324" s="4">
        <f t="shared" si="21"/>
        <v>14.518317503392131</v>
      </c>
      <c r="G324" s="3">
        <f t="shared" ref="G324:G387" si="24" xml:space="preserve"> 25.092*LN(A324) - 115.62 + 12.68493</f>
        <v>41.959977380800289</v>
      </c>
    </row>
    <row r="325" spans="1:7" x14ac:dyDescent="0.15">
      <c r="A325" s="3">
        <v>323</v>
      </c>
      <c r="B325" s="3">
        <v>6480</v>
      </c>
      <c r="C325" s="3">
        <v>1</v>
      </c>
      <c r="D325" s="3">
        <f t="shared" si="22"/>
        <v>0</v>
      </c>
      <c r="E325" s="3">
        <f t="shared" si="23"/>
        <v>0.53731343283582089</v>
      </c>
      <c r="F325" s="4">
        <f t="shared" si="21"/>
        <v>14.654002713704205</v>
      </c>
      <c r="G325" s="3">
        <f t="shared" si="24"/>
        <v>42.037782094302877</v>
      </c>
    </row>
    <row r="326" spans="1:7" x14ac:dyDescent="0.15">
      <c r="A326" s="3">
        <v>324</v>
      </c>
      <c r="B326" s="3">
        <v>6500</v>
      </c>
      <c r="C326" s="3">
        <v>1</v>
      </c>
      <c r="D326" s="3">
        <f t="shared" si="22"/>
        <v>0</v>
      </c>
      <c r="E326" s="3">
        <f t="shared" si="23"/>
        <v>0.53731343283582089</v>
      </c>
      <c r="F326" s="4">
        <f t="shared" si="21"/>
        <v>14.654002713704205</v>
      </c>
      <c r="G326" s="3">
        <f t="shared" si="24"/>
        <v>42.115346298261123</v>
      </c>
    </row>
    <row r="327" spans="1:7" x14ac:dyDescent="0.15">
      <c r="A327" s="3">
        <v>325</v>
      </c>
      <c r="B327" s="3">
        <v>6520</v>
      </c>
      <c r="C327" s="3">
        <v>1</v>
      </c>
      <c r="D327" s="3">
        <f t="shared" si="22"/>
        <v>0</v>
      </c>
      <c r="E327" s="3">
        <f t="shared" si="23"/>
        <v>0.54228855721393032</v>
      </c>
      <c r="F327" s="4">
        <f t="shared" si="21"/>
        <v>14.789687924016281</v>
      </c>
      <c r="G327" s="3">
        <f t="shared" si="24"/>
        <v>42.192671475017754</v>
      </c>
    </row>
    <row r="328" spans="1:7" x14ac:dyDescent="0.15">
      <c r="A328" s="3">
        <v>326</v>
      </c>
      <c r="B328" s="3">
        <v>6540</v>
      </c>
      <c r="C328" s="3">
        <v>1</v>
      </c>
      <c r="D328" s="3">
        <f t="shared" si="22"/>
        <v>0</v>
      </c>
      <c r="E328" s="3">
        <f t="shared" si="23"/>
        <v>0.54228855721393032</v>
      </c>
      <c r="F328" s="4">
        <f t="shared" si="21"/>
        <v>14.789687924016281</v>
      </c>
      <c r="G328" s="3">
        <f t="shared" si="24"/>
        <v>42.269759093253434</v>
      </c>
    </row>
    <row r="329" spans="1:7" x14ac:dyDescent="0.15">
      <c r="A329" s="3">
        <v>327</v>
      </c>
      <c r="B329" s="3">
        <v>6560</v>
      </c>
      <c r="C329" s="3">
        <v>1</v>
      </c>
      <c r="D329" s="3">
        <f t="shared" si="22"/>
        <v>0</v>
      </c>
      <c r="E329" s="3">
        <f t="shared" si="23"/>
        <v>0.54726368159203975</v>
      </c>
      <c r="F329" s="4">
        <f t="shared" si="21"/>
        <v>14.925373134328357</v>
      </c>
      <c r="G329" s="3">
        <f t="shared" si="24"/>
        <v>42.34661060815386</v>
      </c>
    </row>
    <row r="330" spans="1:7" x14ac:dyDescent="0.15">
      <c r="A330" s="3">
        <v>328</v>
      </c>
      <c r="B330" s="3">
        <v>6580</v>
      </c>
      <c r="C330" s="3">
        <v>1</v>
      </c>
      <c r="D330" s="3">
        <f t="shared" si="22"/>
        <v>0</v>
      </c>
      <c r="E330" s="3">
        <f t="shared" si="23"/>
        <v>0.55721393034825872</v>
      </c>
      <c r="F330" s="4">
        <f t="shared" si="21"/>
        <v>15.19674355495251</v>
      </c>
      <c r="G330" s="3">
        <f t="shared" si="24"/>
        <v>42.423227461574946</v>
      </c>
    </row>
    <row r="331" spans="1:7" x14ac:dyDescent="0.15">
      <c r="A331" s="3">
        <v>329</v>
      </c>
      <c r="B331" s="3">
        <v>6600</v>
      </c>
      <c r="C331" s="3">
        <v>1</v>
      </c>
      <c r="D331" s="3">
        <f t="shared" si="22"/>
        <v>0</v>
      </c>
      <c r="E331" s="3">
        <f t="shared" si="23"/>
        <v>0.56218905472636815</v>
      </c>
      <c r="F331" s="4">
        <f t="shared" si="21"/>
        <v>15.332428765264586</v>
      </c>
      <c r="G331" s="3">
        <f t="shared" si="24"/>
        <v>42.499611082204687</v>
      </c>
    </row>
    <row r="332" spans="1:7" x14ac:dyDescent="0.15">
      <c r="A332" s="3">
        <v>330</v>
      </c>
      <c r="B332" s="3">
        <v>6620</v>
      </c>
      <c r="C332" s="3">
        <v>1</v>
      </c>
      <c r="D332" s="3">
        <f t="shared" si="22"/>
        <v>0</v>
      </c>
      <c r="E332" s="3">
        <f t="shared" si="23"/>
        <v>0.56716417910447758</v>
      </c>
      <c r="F332" s="4">
        <f t="shared" si="21"/>
        <v>15.468113975576662</v>
      </c>
      <c r="G332" s="3">
        <f t="shared" si="24"/>
        <v>42.575762885723513</v>
      </c>
    </row>
    <row r="333" spans="1:7" x14ac:dyDescent="0.15">
      <c r="A333" s="3">
        <v>331</v>
      </c>
      <c r="B333" s="3">
        <v>6640</v>
      </c>
      <c r="C333" s="3">
        <v>1</v>
      </c>
      <c r="D333" s="3">
        <f t="shared" si="22"/>
        <v>0</v>
      </c>
      <c r="E333" s="3">
        <f t="shared" si="23"/>
        <v>0.56716417910447758</v>
      </c>
      <c r="F333" s="4">
        <f t="shared" si="21"/>
        <v>15.468113975576662</v>
      </c>
      <c r="G333" s="3">
        <f t="shared" si="24"/>
        <v>42.651684274961262</v>
      </c>
    </row>
    <row r="334" spans="1:7" x14ac:dyDescent="0.15">
      <c r="A334" s="3">
        <v>332</v>
      </c>
      <c r="B334" s="3">
        <v>6660</v>
      </c>
      <c r="C334" s="3">
        <v>1</v>
      </c>
      <c r="D334" s="3">
        <f t="shared" si="22"/>
        <v>0</v>
      </c>
      <c r="E334" s="3">
        <f t="shared" si="23"/>
        <v>0.57213930348258701</v>
      </c>
      <c r="F334" s="4">
        <f t="shared" si="21"/>
        <v>15.603799185888736</v>
      </c>
      <c r="G334" s="3">
        <f t="shared" si="24"/>
        <v>42.727376640052505</v>
      </c>
    </row>
    <row r="335" spans="1:7" x14ac:dyDescent="0.15">
      <c r="A335" s="3">
        <v>333</v>
      </c>
      <c r="B335" s="3">
        <v>6680</v>
      </c>
      <c r="C335" s="3">
        <v>1</v>
      </c>
      <c r="D335" s="3">
        <f t="shared" si="22"/>
        <v>0</v>
      </c>
      <c r="E335" s="3">
        <f t="shared" si="23"/>
        <v>0.58208955223880599</v>
      </c>
      <c r="F335" s="4">
        <f t="shared" si="21"/>
        <v>15.875169606512889</v>
      </c>
      <c r="G335" s="3">
        <f t="shared" si="24"/>
        <v>42.802841358589284</v>
      </c>
    </row>
    <row r="336" spans="1:7" x14ac:dyDescent="0.15">
      <c r="A336" s="3">
        <v>334</v>
      </c>
      <c r="B336" s="3">
        <v>6700</v>
      </c>
      <c r="C336" s="3">
        <v>1</v>
      </c>
      <c r="D336" s="3">
        <f t="shared" si="22"/>
        <v>0</v>
      </c>
      <c r="E336" s="3">
        <f t="shared" si="23"/>
        <v>0.58706467661691542</v>
      </c>
      <c r="F336" s="4">
        <f t="shared" si="21"/>
        <v>16.010854816824967</v>
      </c>
      <c r="G336" s="3">
        <f t="shared" si="24"/>
        <v>42.878079795771377</v>
      </c>
    </row>
    <row r="337" spans="1:7" x14ac:dyDescent="0.15">
      <c r="A337" s="3">
        <v>335</v>
      </c>
      <c r="B337" s="3">
        <v>6720</v>
      </c>
      <c r="C337" s="3">
        <v>1</v>
      </c>
      <c r="D337" s="3">
        <f t="shared" si="22"/>
        <v>0</v>
      </c>
      <c r="E337" s="3">
        <f t="shared" si="23"/>
        <v>0.59203980099502485</v>
      </c>
      <c r="F337" s="4">
        <f t="shared" si="21"/>
        <v>16.146540027137039</v>
      </c>
      <c r="G337" s="3">
        <f t="shared" si="24"/>
        <v>42.95309330455455</v>
      </c>
    </row>
    <row r="338" spans="1:7" x14ac:dyDescent="0.15">
      <c r="A338" s="3">
        <v>336</v>
      </c>
      <c r="B338" s="3">
        <v>6740</v>
      </c>
      <c r="C338" s="3">
        <v>1</v>
      </c>
      <c r="D338" s="3">
        <f t="shared" si="22"/>
        <v>0</v>
      </c>
      <c r="E338" s="3">
        <f t="shared" si="23"/>
        <v>0.59701492537313428</v>
      </c>
      <c r="F338" s="4">
        <f t="shared" si="21"/>
        <v>16.282225237449115</v>
      </c>
      <c r="G338" s="3">
        <f t="shared" si="24"/>
        <v>43.027883225796721</v>
      </c>
    </row>
    <row r="339" spans="1:7" x14ac:dyDescent="0.15">
      <c r="A339" s="3">
        <v>337</v>
      </c>
      <c r="B339" s="3">
        <v>6760</v>
      </c>
      <c r="C339" s="3">
        <v>1</v>
      </c>
      <c r="D339" s="3">
        <f t="shared" si="22"/>
        <v>0</v>
      </c>
      <c r="E339" s="3">
        <f t="shared" si="23"/>
        <v>0.59701492537313428</v>
      </c>
      <c r="F339" s="4">
        <f t="shared" si="21"/>
        <v>16.282225237449115</v>
      </c>
      <c r="G339" s="3">
        <f t="shared" si="24"/>
        <v>43.102450888401442</v>
      </c>
    </row>
    <row r="340" spans="1:7" x14ac:dyDescent="0.15">
      <c r="A340" s="3">
        <v>338</v>
      </c>
      <c r="B340" s="3">
        <v>6780</v>
      </c>
      <c r="C340" s="3">
        <v>1</v>
      </c>
      <c r="D340" s="3">
        <f t="shared" si="22"/>
        <v>0</v>
      </c>
      <c r="E340" s="3">
        <f t="shared" si="23"/>
        <v>0.60199004975124382</v>
      </c>
      <c r="F340" s="4">
        <f t="shared" si="21"/>
        <v>16.417910447761198</v>
      </c>
      <c r="G340" s="3">
        <f t="shared" si="24"/>
        <v>43.176797609459889</v>
      </c>
    </row>
    <row r="341" spans="1:7" x14ac:dyDescent="0.15">
      <c r="A341" s="3">
        <v>339</v>
      </c>
      <c r="B341" s="3">
        <v>6800</v>
      </c>
      <c r="C341" s="3">
        <v>1</v>
      </c>
      <c r="D341" s="3">
        <f t="shared" si="22"/>
        <v>0</v>
      </c>
      <c r="E341" s="3">
        <f t="shared" si="23"/>
        <v>0.60696517412935325</v>
      </c>
      <c r="F341" s="4">
        <f t="shared" si="21"/>
        <v>16.553595658073274</v>
      </c>
      <c r="G341" s="3">
        <f t="shared" si="24"/>
        <v>43.250924694390243</v>
      </c>
    </row>
    <row r="342" spans="1:7" x14ac:dyDescent="0.15">
      <c r="A342" s="3">
        <v>340</v>
      </c>
      <c r="B342" s="3">
        <v>6820</v>
      </c>
      <c r="C342" s="3">
        <v>1</v>
      </c>
      <c r="D342" s="3">
        <f t="shared" si="22"/>
        <v>0</v>
      </c>
      <c r="E342" s="3">
        <f t="shared" si="23"/>
        <v>0.60696517412935325</v>
      </c>
      <c r="F342" s="4">
        <f t="shared" si="21"/>
        <v>16.553595658073274</v>
      </c>
      <c r="G342" s="3">
        <f t="shared" si="24"/>
        <v>43.324833437075306</v>
      </c>
    </row>
    <row r="343" spans="1:7" x14ac:dyDescent="0.15">
      <c r="A343" s="3">
        <v>341</v>
      </c>
      <c r="B343" s="3">
        <v>6840</v>
      </c>
      <c r="C343" s="3">
        <v>1</v>
      </c>
      <c r="D343" s="3">
        <f t="shared" si="22"/>
        <v>0</v>
      </c>
      <c r="E343" s="3">
        <f t="shared" si="23"/>
        <v>0.61691542288557211</v>
      </c>
      <c r="F343" s="4">
        <f t="shared" si="21"/>
        <v>16.824966078697422</v>
      </c>
      <c r="G343" s="3">
        <f t="shared" si="24"/>
        <v>43.398525119997991</v>
      </c>
    </row>
    <row r="344" spans="1:7" x14ac:dyDescent="0.15">
      <c r="A344" s="3">
        <v>342</v>
      </c>
      <c r="B344" s="3">
        <v>6860</v>
      </c>
      <c r="C344" s="3">
        <v>1</v>
      </c>
      <c r="D344" s="3">
        <f t="shared" si="22"/>
        <v>0</v>
      </c>
      <c r="E344" s="3">
        <f t="shared" si="23"/>
        <v>0.62189054726368154</v>
      </c>
      <c r="F344" s="4">
        <f t="shared" si="21"/>
        <v>16.960651289009498</v>
      </c>
      <c r="G344" s="3">
        <f t="shared" si="24"/>
        <v>43.472001014374875</v>
      </c>
    </row>
    <row r="345" spans="1:7" x14ac:dyDescent="0.15">
      <c r="A345" s="3">
        <v>343</v>
      </c>
      <c r="B345" s="3">
        <v>6880</v>
      </c>
      <c r="C345" s="3">
        <v>1</v>
      </c>
      <c r="D345" s="3">
        <f t="shared" si="22"/>
        <v>0</v>
      </c>
      <c r="E345" s="3">
        <f t="shared" si="23"/>
        <v>0.63184079601990051</v>
      </c>
      <c r="F345" s="4">
        <f t="shared" si="21"/>
        <v>17.232021709633653</v>
      </c>
      <c r="G345" s="3">
        <f t="shared" si="24"/>
        <v>43.545262380287731</v>
      </c>
    </row>
    <row r="346" spans="1:7" x14ac:dyDescent="0.15">
      <c r="A346" s="3">
        <v>344</v>
      </c>
      <c r="B346" s="3">
        <v>6900</v>
      </c>
      <c r="C346" s="3">
        <v>1</v>
      </c>
      <c r="D346" s="3">
        <f t="shared" si="22"/>
        <v>0</v>
      </c>
      <c r="E346" s="3">
        <f t="shared" si="23"/>
        <v>0.63681592039800994</v>
      </c>
      <c r="F346" s="4">
        <f t="shared" si="21"/>
        <v>17.367706919945729</v>
      </c>
      <c r="G346" s="3">
        <f t="shared" si="24"/>
        <v>43.618310466813305</v>
      </c>
    </row>
    <row r="347" spans="1:7" x14ac:dyDescent="0.15">
      <c r="A347" s="3">
        <v>345</v>
      </c>
      <c r="B347" s="3">
        <v>6920</v>
      </c>
      <c r="C347" s="3">
        <v>1</v>
      </c>
      <c r="D347" s="3">
        <f t="shared" si="22"/>
        <v>0</v>
      </c>
      <c r="E347" s="3">
        <f t="shared" si="23"/>
        <v>0.64676616915422891</v>
      </c>
      <c r="F347" s="4">
        <f t="shared" si="21"/>
        <v>17.63907734056988</v>
      </c>
      <c r="G347" s="3">
        <f t="shared" si="24"/>
        <v>43.691146512150873</v>
      </c>
    </row>
    <row r="348" spans="1:7" x14ac:dyDescent="0.15">
      <c r="A348" s="3">
        <v>346</v>
      </c>
      <c r="B348" s="3">
        <v>6940</v>
      </c>
      <c r="C348" s="3">
        <v>1</v>
      </c>
      <c r="D348" s="3">
        <f t="shared" si="22"/>
        <v>0</v>
      </c>
      <c r="E348" s="3">
        <f t="shared" si="23"/>
        <v>0.65174129353233834</v>
      </c>
      <c r="F348" s="4">
        <f t="shared" si="21"/>
        <v>17.774762550881956</v>
      </c>
      <c r="G348" s="3">
        <f t="shared" si="24"/>
        <v>43.763771743748428</v>
      </c>
    </row>
    <row r="349" spans="1:7" x14ac:dyDescent="0.15">
      <c r="A349" s="3">
        <v>347</v>
      </c>
      <c r="B349" s="3">
        <v>6960</v>
      </c>
      <c r="C349" s="3">
        <v>1</v>
      </c>
      <c r="D349" s="3">
        <f t="shared" si="22"/>
        <v>0</v>
      </c>
      <c r="E349" s="3">
        <f t="shared" si="23"/>
        <v>0.65671641791044777</v>
      </c>
      <c r="F349" s="4">
        <f t="shared" si="21"/>
        <v>17.910447761194032</v>
      </c>
      <c r="G349" s="3">
        <f t="shared" si="24"/>
        <v>43.83618737842658</v>
      </c>
    </row>
    <row r="350" spans="1:7" x14ac:dyDescent="0.15">
      <c r="A350" s="3">
        <v>348</v>
      </c>
      <c r="B350" s="3">
        <v>6980</v>
      </c>
      <c r="C350" s="3">
        <v>1</v>
      </c>
      <c r="D350" s="3">
        <f t="shared" si="22"/>
        <v>0</v>
      </c>
      <c r="E350" s="3">
        <f t="shared" si="23"/>
        <v>0.65671641791044777</v>
      </c>
      <c r="F350" s="4">
        <f t="shared" si="21"/>
        <v>17.910447761194032</v>
      </c>
      <c r="G350" s="3">
        <f t="shared" si="24"/>
        <v>43.908394622501099</v>
      </c>
    </row>
    <row r="351" spans="1:7" x14ac:dyDescent="0.15">
      <c r="A351" s="3">
        <v>349</v>
      </c>
      <c r="B351" s="3">
        <v>7000</v>
      </c>
      <c r="C351" s="3">
        <v>1</v>
      </c>
      <c r="D351" s="3">
        <f t="shared" si="22"/>
        <v>0</v>
      </c>
      <c r="E351" s="3">
        <f t="shared" si="23"/>
        <v>0.6616915422885572</v>
      </c>
      <c r="F351" s="4">
        <f t="shared" si="21"/>
        <v>18.046132971506108</v>
      </c>
      <c r="G351" s="3">
        <f t="shared" si="24"/>
        <v>43.980394671903291</v>
      </c>
    </row>
    <row r="352" spans="1:7" x14ac:dyDescent="0.15">
      <c r="A352" s="3">
        <v>350</v>
      </c>
      <c r="B352" s="3">
        <v>7020</v>
      </c>
      <c r="C352" s="3">
        <v>1</v>
      </c>
      <c r="D352" s="3">
        <f t="shared" si="22"/>
        <v>0</v>
      </c>
      <c r="E352" s="3">
        <f t="shared" si="23"/>
        <v>0.6616915422885572</v>
      </c>
      <c r="F352" s="4">
        <f t="shared" si="21"/>
        <v>18.046132971506108</v>
      </c>
      <c r="G352" s="3">
        <f t="shared" si="24"/>
        <v>44.052188712298936</v>
      </c>
    </row>
    <row r="353" spans="1:7" x14ac:dyDescent="0.15">
      <c r="A353" s="3">
        <v>351</v>
      </c>
      <c r="B353" s="3">
        <v>7040</v>
      </c>
      <c r="C353" s="3">
        <v>1</v>
      </c>
      <c r="D353" s="3">
        <f t="shared" si="22"/>
        <v>1</v>
      </c>
      <c r="E353" s="3">
        <f t="shared" si="23"/>
        <v>0.67164179104477617</v>
      </c>
      <c r="F353" s="4">
        <f t="shared" si="21"/>
        <v>18.317503392130259</v>
      </c>
      <c r="G353" s="3">
        <f t="shared" si="24"/>
        <v>44.123777919205473</v>
      </c>
    </row>
    <row r="354" spans="1:7" x14ac:dyDescent="0.15">
      <c r="A354" s="3">
        <v>352</v>
      </c>
      <c r="B354" s="3">
        <v>7060</v>
      </c>
      <c r="C354" s="3">
        <v>2</v>
      </c>
      <c r="D354" s="3">
        <f t="shared" si="22"/>
        <v>0</v>
      </c>
      <c r="E354" s="3">
        <f t="shared" si="23"/>
        <v>0.67164179104477617</v>
      </c>
      <c r="F354" s="4">
        <f t="shared" si="21"/>
        <v>18.317503392130259</v>
      </c>
      <c r="G354" s="3">
        <f t="shared" si="24"/>
        <v>44.195163458107423</v>
      </c>
    </row>
    <row r="355" spans="1:7" x14ac:dyDescent="0.15">
      <c r="A355" s="3">
        <v>353</v>
      </c>
      <c r="B355" s="3">
        <v>7080</v>
      </c>
      <c r="C355" s="3">
        <v>2</v>
      </c>
      <c r="D355" s="3">
        <f t="shared" si="22"/>
        <v>0</v>
      </c>
      <c r="E355" s="3">
        <f t="shared" si="23"/>
        <v>0.68159203980099503</v>
      </c>
      <c r="F355" s="4">
        <f t="shared" si="21"/>
        <v>18.588873812754411</v>
      </c>
      <c r="G355" s="3">
        <f t="shared" si="24"/>
        <v>44.266346484570271</v>
      </c>
    </row>
    <row r="356" spans="1:7" x14ac:dyDescent="0.15">
      <c r="A356" s="3">
        <v>354</v>
      </c>
      <c r="B356" s="3">
        <v>7100</v>
      </c>
      <c r="C356" s="3">
        <v>2</v>
      </c>
      <c r="D356" s="3">
        <f t="shared" si="22"/>
        <v>1</v>
      </c>
      <c r="E356" s="3">
        <f t="shared" si="23"/>
        <v>0.68656716417910446</v>
      </c>
      <c r="F356" s="4">
        <f t="shared" si="21"/>
        <v>18.724559023066487</v>
      </c>
      <c r="G356" s="3">
        <f t="shared" si="24"/>
        <v>44.337328144352647</v>
      </c>
    </row>
    <row r="357" spans="1:7" x14ac:dyDescent="0.15">
      <c r="A357" s="3">
        <v>355</v>
      </c>
      <c r="B357" s="3">
        <v>7120</v>
      </c>
      <c r="C357" s="3">
        <v>3</v>
      </c>
      <c r="D357" s="3">
        <f t="shared" si="22"/>
        <v>0</v>
      </c>
      <c r="E357" s="3">
        <f t="shared" si="23"/>
        <v>0.69154228855721389</v>
      </c>
      <c r="F357" s="4">
        <f t="shared" si="21"/>
        <v>18.860244233378562</v>
      </c>
      <c r="G357" s="3">
        <f t="shared" si="24"/>
        <v>44.408109573517116</v>
      </c>
    </row>
    <row r="358" spans="1:7" x14ac:dyDescent="0.15">
      <c r="A358" s="3">
        <v>356</v>
      </c>
      <c r="B358" s="3">
        <v>7140</v>
      </c>
      <c r="C358" s="3">
        <v>3</v>
      </c>
      <c r="D358" s="3">
        <f t="shared" si="22"/>
        <v>0</v>
      </c>
      <c r="E358" s="3">
        <f t="shared" si="23"/>
        <v>0.69651741293532343</v>
      </c>
      <c r="F358" s="4">
        <f t="shared" si="21"/>
        <v>18.995929443690642</v>
      </c>
      <c r="G358" s="3">
        <f t="shared" si="24"/>
        <v>44.478691898539147</v>
      </c>
    </row>
    <row r="359" spans="1:7" x14ac:dyDescent="0.15">
      <c r="A359" s="3">
        <v>357</v>
      </c>
      <c r="B359" s="3">
        <v>7160</v>
      </c>
      <c r="C359" s="3">
        <v>3</v>
      </c>
      <c r="D359" s="3">
        <f t="shared" si="22"/>
        <v>0</v>
      </c>
      <c r="E359" s="3">
        <f t="shared" si="23"/>
        <v>0.70646766169154229</v>
      </c>
      <c r="F359" s="4">
        <f t="shared" si="21"/>
        <v>19.26729986431479</v>
      </c>
      <c r="G359" s="3">
        <f t="shared" si="24"/>
        <v>44.549076236414685</v>
      </c>
    </row>
    <row r="360" spans="1:7" x14ac:dyDescent="0.15">
      <c r="A360" s="3">
        <v>358</v>
      </c>
      <c r="B360" s="3">
        <v>7180</v>
      </c>
      <c r="C360" s="3">
        <v>3</v>
      </c>
      <c r="D360" s="3">
        <f t="shared" si="22"/>
        <v>0</v>
      </c>
      <c r="E360" s="3">
        <f t="shared" si="23"/>
        <v>0.71144278606965172</v>
      </c>
      <c r="F360" s="4">
        <f t="shared" si="21"/>
        <v>19.402985074626866</v>
      </c>
      <c r="G360" s="3">
        <f t="shared" si="24"/>
        <v>44.619263694766367</v>
      </c>
    </row>
    <row r="361" spans="1:7" x14ac:dyDescent="0.15">
      <c r="A361" s="3">
        <v>359</v>
      </c>
      <c r="B361" s="3">
        <v>7200</v>
      </c>
      <c r="C361" s="3">
        <v>3</v>
      </c>
      <c r="D361" s="3">
        <f t="shared" si="22"/>
        <v>0</v>
      </c>
      <c r="E361" s="3">
        <f t="shared" si="23"/>
        <v>0.70646766169154229</v>
      </c>
      <c r="F361" s="4">
        <f t="shared" si="21"/>
        <v>19.26729986431479</v>
      </c>
      <c r="G361" s="3">
        <f t="shared" si="24"/>
        <v>44.689255371947887</v>
      </c>
    </row>
    <row r="362" spans="1:7" x14ac:dyDescent="0.15">
      <c r="A362" s="3">
        <v>360</v>
      </c>
      <c r="B362" s="3">
        <v>7220</v>
      </c>
      <c r="C362" s="3">
        <v>3</v>
      </c>
      <c r="D362" s="3">
        <f t="shared" si="22"/>
        <v>1</v>
      </c>
      <c r="E362" s="3">
        <f t="shared" si="23"/>
        <v>0.70646766169154229</v>
      </c>
      <c r="F362" s="4">
        <f t="shared" si="21"/>
        <v>19.26729986431479</v>
      </c>
      <c r="G362" s="3">
        <f t="shared" si="24"/>
        <v>44.759052357147304</v>
      </c>
    </row>
    <row r="363" spans="1:7" x14ac:dyDescent="0.15">
      <c r="A363" s="3">
        <v>361</v>
      </c>
      <c r="B363" s="3">
        <v>7240</v>
      </c>
      <c r="C363" s="3">
        <v>4</v>
      </c>
      <c r="D363" s="3">
        <f t="shared" si="22"/>
        <v>0</v>
      </c>
      <c r="E363" s="3">
        <f t="shared" si="23"/>
        <v>0.70149253731343286</v>
      </c>
      <c r="F363" s="4">
        <f t="shared" si="21"/>
        <v>19.131614654002714</v>
      </c>
      <c r="G363" s="3">
        <f t="shared" si="24"/>
        <v>44.828655730488627</v>
      </c>
    </row>
    <row r="364" spans="1:7" x14ac:dyDescent="0.15">
      <c r="A364" s="3">
        <v>362</v>
      </c>
      <c r="B364" s="3">
        <v>7260</v>
      </c>
      <c r="C364" s="3">
        <v>4</v>
      </c>
      <c r="D364" s="3">
        <f t="shared" si="22"/>
        <v>0</v>
      </c>
      <c r="E364" s="3">
        <f t="shared" si="23"/>
        <v>0.70646766169154229</v>
      </c>
      <c r="F364" s="4">
        <f t="shared" si="21"/>
        <v>19.26729986431479</v>
      </c>
      <c r="G364" s="3">
        <f t="shared" si="24"/>
        <v>44.898066563132254</v>
      </c>
    </row>
    <row r="365" spans="1:7" x14ac:dyDescent="0.15">
      <c r="A365" s="3">
        <v>363</v>
      </c>
      <c r="B365" s="3">
        <v>7280</v>
      </c>
      <c r="C365" s="3">
        <v>4</v>
      </c>
      <c r="D365" s="3">
        <f t="shared" si="22"/>
        <v>0</v>
      </c>
      <c r="E365" s="3">
        <f t="shared" si="23"/>
        <v>0.70646766169154229</v>
      </c>
      <c r="F365" s="4">
        <f t="shared" si="21"/>
        <v>19.26729986431479</v>
      </c>
      <c r="G365" s="3">
        <f t="shared" si="24"/>
        <v>44.967285917373623</v>
      </c>
    </row>
    <row r="366" spans="1:7" x14ac:dyDescent="0.15">
      <c r="A366" s="3">
        <v>364</v>
      </c>
      <c r="B366" s="3">
        <v>7300</v>
      </c>
      <c r="C366" s="3">
        <v>4</v>
      </c>
      <c r="D366" s="3">
        <f t="shared" si="22"/>
        <v>0</v>
      </c>
      <c r="E366" s="3">
        <f t="shared" si="23"/>
        <v>0.71641791044776115</v>
      </c>
      <c r="F366" s="4">
        <f t="shared" si="21"/>
        <v>19.538670284938942</v>
      </c>
      <c r="G366" s="3">
        <f t="shared" si="24"/>
        <v>45.036314846741071</v>
      </c>
    </row>
    <row r="367" spans="1:7" x14ac:dyDescent="0.15">
      <c r="A367" s="3">
        <v>365</v>
      </c>
      <c r="B367" s="3">
        <v>7320</v>
      </c>
      <c r="C367" s="3">
        <v>4</v>
      </c>
      <c r="D367" s="3">
        <f t="shared" si="22"/>
        <v>1</v>
      </c>
      <c r="E367" s="3">
        <f t="shared" si="23"/>
        <v>0.72139303482587069</v>
      </c>
      <c r="F367" s="4">
        <f t="shared" si="21"/>
        <v>19.674355495251021</v>
      </c>
      <c r="G367" s="3">
        <f t="shared" si="24"/>
        <v>45.105154396091869</v>
      </c>
    </row>
    <row r="368" spans="1:7" x14ac:dyDescent="0.15">
      <c r="A368" s="3">
        <v>366</v>
      </c>
      <c r="B368" s="3">
        <v>7340</v>
      </c>
      <c r="C368" s="3">
        <v>5</v>
      </c>
      <c r="D368" s="3">
        <f t="shared" si="22"/>
        <v>0</v>
      </c>
      <c r="E368" s="3">
        <f t="shared" si="23"/>
        <v>0.71641791044776115</v>
      </c>
      <c r="F368" s="4">
        <f t="shared" si="21"/>
        <v>19.538670284938942</v>
      </c>
      <c r="G368" s="3">
        <f t="shared" si="24"/>
        <v>45.173805601707066</v>
      </c>
    </row>
    <row r="369" spans="1:7" x14ac:dyDescent="0.15">
      <c r="A369" s="3">
        <v>367</v>
      </c>
      <c r="B369" s="3">
        <v>7360</v>
      </c>
      <c r="C369" s="3">
        <v>5</v>
      </c>
      <c r="D369" s="3">
        <f t="shared" si="22"/>
        <v>0</v>
      </c>
      <c r="E369" s="3">
        <f t="shared" si="23"/>
        <v>0.72636815920398012</v>
      </c>
      <c r="F369" s="4">
        <f t="shared" si="21"/>
        <v>19.810040705563097</v>
      </c>
      <c r="G369" s="3">
        <f t="shared" si="24"/>
        <v>45.242269491385279</v>
      </c>
    </row>
    <row r="370" spans="1:7" x14ac:dyDescent="0.15">
      <c r="A370" s="3">
        <v>368</v>
      </c>
      <c r="B370" s="3">
        <v>7380</v>
      </c>
      <c r="C370" s="3">
        <v>5</v>
      </c>
      <c r="D370" s="3">
        <f t="shared" si="22"/>
        <v>0</v>
      </c>
      <c r="E370" s="3">
        <f t="shared" si="23"/>
        <v>0.73631840796019898</v>
      </c>
      <c r="F370" s="4">
        <f t="shared" si="21"/>
        <v>20.081411126187245</v>
      </c>
      <c r="G370" s="3">
        <f t="shared" si="24"/>
        <v>45.310547084534811</v>
      </c>
    </row>
    <row r="371" spans="1:7" x14ac:dyDescent="0.15">
      <c r="A371" s="3">
        <v>369</v>
      </c>
      <c r="B371" s="3">
        <v>7400</v>
      </c>
      <c r="C371" s="3">
        <v>5</v>
      </c>
      <c r="D371" s="3">
        <f t="shared" si="22"/>
        <v>0</v>
      </c>
      <c r="E371" s="3">
        <f t="shared" si="23"/>
        <v>0.74626865671641796</v>
      </c>
      <c r="F371" s="4">
        <f t="shared" si="21"/>
        <v>20.3527815468114</v>
      </c>
      <c r="G371" s="3">
        <f t="shared" si="24"/>
        <v>45.378639392264908</v>
      </c>
    </row>
    <row r="372" spans="1:7" x14ac:dyDescent="0.15">
      <c r="A372" s="3">
        <v>370</v>
      </c>
      <c r="B372" s="3">
        <v>7420</v>
      </c>
      <c r="C372" s="3">
        <v>5</v>
      </c>
      <c r="D372" s="3">
        <f t="shared" si="22"/>
        <v>0</v>
      </c>
      <c r="E372" s="3">
        <f t="shared" si="23"/>
        <v>0.75124378109452739</v>
      </c>
      <c r="F372" s="4">
        <f t="shared" si="21"/>
        <v>20.488466757123476</v>
      </c>
      <c r="G372" s="3">
        <f t="shared" si="24"/>
        <v>45.446547417475465</v>
      </c>
    </row>
    <row r="373" spans="1:7" x14ac:dyDescent="0.15">
      <c r="A373" s="3">
        <v>371</v>
      </c>
      <c r="B373" s="3">
        <v>7440</v>
      </c>
      <c r="C373" s="3">
        <v>5</v>
      </c>
      <c r="D373" s="3">
        <f t="shared" si="22"/>
        <v>0</v>
      </c>
      <c r="E373" s="3">
        <f t="shared" si="23"/>
        <v>0.75124378109452739</v>
      </c>
      <c r="F373" s="4">
        <f t="shared" si="21"/>
        <v>20.488466757123476</v>
      </c>
      <c r="G373" s="3">
        <f t="shared" si="24"/>
        <v>45.514272154945751</v>
      </c>
    </row>
    <row r="374" spans="1:7" x14ac:dyDescent="0.15">
      <c r="A374" s="3">
        <v>372</v>
      </c>
      <c r="B374" s="3">
        <v>7460</v>
      </c>
      <c r="C374" s="3">
        <v>5</v>
      </c>
      <c r="D374" s="3">
        <f t="shared" si="22"/>
        <v>0</v>
      </c>
      <c r="E374" s="3">
        <f t="shared" si="23"/>
        <v>0.75124378109452739</v>
      </c>
      <c r="F374" s="4">
        <f t="shared" si="21"/>
        <v>20.488466757123476</v>
      </c>
      <c r="G374" s="3">
        <f t="shared" si="24"/>
        <v>45.581814591421782</v>
      </c>
    </row>
    <row r="375" spans="1:7" x14ac:dyDescent="0.15">
      <c r="A375" s="3">
        <v>373</v>
      </c>
      <c r="B375" s="3">
        <v>7480</v>
      </c>
      <c r="C375" s="3">
        <v>5</v>
      </c>
      <c r="D375" s="3">
        <f t="shared" si="22"/>
        <v>0</v>
      </c>
      <c r="E375" s="3">
        <f t="shared" si="23"/>
        <v>0.76119402985074625</v>
      </c>
      <c r="F375" s="4">
        <f t="shared" si="21"/>
        <v>20.759837177747624</v>
      </c>
      <c r="G375" s="3">
        <f t="shared" si="24"/>
        <v>45.649175705702611</v>
      </c>
    </row>
    <row r="376" spans="1:7" x14ac:dyDescent="0.15">
      <c r="A376" s="3">
        <v>374</v>
      </c>
      <c r="B376" s="3">
        <v>7500</v>
      </c>
      <c r="C376" s="3">
        <v>5</v>
      </c>
      <c r="D376" s="3">
        <f t="shared" si="22"/>
        <v>0</v>
      </c>
      <c r="E376" s="3">
        <f t="shared" si="23"/>
        <v>0.76616915422885568</v>
      </c>
      <c r="F376" s="4">
        <f t="shared" si="21"/>
        <v>20.8955223880597</v>
      </c>
      <c r="G376" s="3">
        <f t="shared" si="24"/>
        <v>45.716356468725444</v>
      </c>
    </row>
    <row r="377" spans="1:7" x14ac:dyDescent="0.15">
      <c r="A377" s="3">
        <v>375</v>
      </c>
      <c r="B377" s="3">
        <v>7520</v>
      </c>
      <c r="C377" s="3">
        <v>5</v>
      </c>
      <c r="D377" s="3">
        <f t="shared" si="22"/>
        <v>1</v>
      </c>
      <c r="E377" s="3">
        <f t="shared" si="23"/>
        <v>0.76616915422885568</v>
      </c>
      <c r="F377" s="4">
        <f t="shared" si="21"/>
        <v>20.8955223880597</v>
      </c>
      <c r="G377" s="3">
        <f t="shared" si="24"/>
        <v>45.783357843649519</v>
      </c>
    </row>
    <row r="378" spans="1:7" x14ac:dyDescent="0.15">
      <c r="A378" s="3">
        <v>376</v>
      </c>
      <c r="B378" s="3">
        <v>7540</v>
      </c>
      <c r="C378" s="3">
        <v>6</v>
      </c>
      <c r="D378" s="3">
        <f t="shared" si="22"/>
        <v>0</v>
      </c>
      <c r="E378" s="3">
        <f t="shared" si="23"/>
        <v>0.77114427860696522</v>
      </c>
      <c r="F378" s="4">
        <f t="shared" si="21"/>
        <v>21.031207598371779</v>
      </c>
      <c r="G378" s="3">
        <f t="shared" si="24"/>
        <v>45.850180785939237</v>
      </c>
    </row>
    <row r="379" spans="1:7" x14ac:dyDescent="0.15">
      <c r="A379" s="3">
        <v>377</v>
      </c>
      <c r="B379" s="3">
        <v>7560</v>
      </c>
      <c r="C379" s="3">
        <v>6</v>
      </c>
      <c r="D379" s="3">
        <f t="shared" si="22"/>
        <v>0</v>
      </c>
      <c r="E379" s="3">
        <f t="shared" si="23"/>
        <v>0.77611940298507465</v>
      </c>
      <c r="F379" s="4">
        <f t="shared" si="21"/>
        <v>21.166892808683855</v>
      </c>
      <c r="G379" s="3">
        <f t="shared" si="24"/>
        <v>45.916826243445477</v>
      </c>
    </row>
    <row r="380" spans="1:7" x14ac:dyDescent="0.15">
      <c r="A380" s="3">
        <v>378</v>
      </c>
      <c r="B380" s="3">
        <v>7580</v>
      </c>
      <c r="C380" s="3">
        <v>6</v>
      </c>
      <c r="D380" s="3">
        <f t="shared" si="22"/>
        <v>1</v>
      </c>
      <c r="E380" s="3">
        <f t="shared" si="23"/>
        <v>0.77611940298507465</v>
      </c>
      <c r="F380" s="4">
        <f t="shared" si="21"/>
        <v>21.166892808683855</v>
      </c>
      <c r="G380" s="3">
        <f t="shared" si="24"/>
        <v>45.983295156486683</v>
      </c>
    </row>
    <row r="381" spans="1:7" x14ac:dyDescent="0.15">
      <c r="A381" s="3">
        <v>379</v>
      </c>
      <c r="B381" s="3">
        <v>7600</v>
      </c>
      <c r="C381" s="3">
        <v>7</v>
      </c>
      <c r="D381" s="3">
        <f t="shared" si="22"/>
        <v>0</v>
      </c>
      <c r="E381" s="3">
        <f t="shared" si="23"/>
        <v>0.78109452736318408</v>
      </c>
      <c r="F381" s="4">
        <f t="shared" si="21"/>
        <v>21.302578018995931</v>
      </c>
      <c r="G381" s="3">
        <f t="shared" si="24"/>
        <v>46.049588457928216</v>
      </c>
    </row>
    <row r="382" spans="1:7" x14ac:dyDescent="0.15">
      <c r="A382" s="3">
        <v>380</v>
      </c>
      <c r="B382" s="3">
        <v>7620</v>
      </c>
      <c r="C382" s="3">
        <v>7</v>
      </c>
      <c r="D382" s="3">
        <f t="shared" si="22"/>
        <v>0</v>
      </c>
      <c r="E382" s="3">
        <f t="shared" si="23"/>
        <v>0.78606965174129351</v>
      </c>
      <c r="F382" s="4">
        <f t="shared" si="21"/>
        <v>21.438263229308006</v>
      </c>
      <c r="G382" s="3">
        <f t="shared" si="24"/>
        <v>46.115707073261056</v>
      </c>
    </row>
    <row r="383" spans="1:7" x14ac:dyDescent="0.15">
      <c r="A383" s="3">
        <v>381</v>
      </c>
      <c r="B383" s="3">
        <v>7640</v>
      </c>
      <c r="C383" s="3">
        <v>7</v>
      </c>
      <c r="D383" s="3">
        <f t="shared" si="22"/>
        <v>1</v>
      </c>
      <c r="E383" s="3">
        <f t="shared" si="23"/>
        <v>0.78606965174129351</v>
      </c>
      <c r="F383" s="4">
        <f t="shared" si="21"/>
        <v>21.438263229308006</v>
      </c>
      <c r="G383" s="3">
        <f t="shared" si="24"/>
        <v>46.181651920679165</v>
      </c>
    </row>
    <row r="384" spans="1:7" x14ac:dyDescent="0.15">
      <c r="A384" s="3">
        <v>382</v>
      </c>
      <c r="B384" s="3">
        <v>7660</v>
      </c>
      <c r="C384" s="3">
        <v>8</v>
      </c>
      <c r="D384" s="3">
        <f t="shared" si="22"/>
        <v>0</v>
      </c>
      <c r="E384" s="3">
        <f t="shared" si="23"/>
        <v>0.79104477611940294</v>
      </c>
      <c r="F384" s="4">
        <f t="shared" si="21"/>
        <v>21.573948439620079</v>
      </c>
      <c r="G384" s="3">
        <f t="shared" si="24"/>
        <v>46.247423911156169</v>
      </c>
    </row>
    <row r="385" spans="1:7" x14ac:dyDescent="0.15">
      <c r="A385" s="3">
        <v>383</v>
      </c>
      <c r="B385" s="3">
        <v>7680</v>
      </c>
      <c r="C385" s="3">
        <v>8</v>
      </c>
      <c r="D385" s="3">
        <f t="shared" si="22"/>
        <v>1</v>
      </c>
      <c r="E385" s="3">
        <f t="shared" si="23"/>
        <v>0.79601990049751248</v>
      </c>
      <c r="F385" s="4">
        <f t="shared" si="21"/>
        <v>21.709633649932158</v>
      </c>
      <c r="G385" s="3">
        <f t="shared" si="24"/>
        <v>46.313023948520758</v>
      </c>
    </row>
    <row r="386" spans="1:7" x14ac:dyDescent="0.15">
      <c r="A386" s="3">
        <v>384</v>
      </c>
      <c r="B386" s="3">
        <v>7700</v>
      </c>
      <c r="C386" s="3">
        <v>9</v>
      </c>
      <c r="D386" s="3">
        <f t="shared" si="22"/>
        <v>1</v>
      </c>
      <c r="E386" s="3">
        <f t="shared" si="23"/>
        <v>0.79104477611940294</v>
      </c>
      <c r="F386" s="4">
        <f t="shared" si="21"/>
        <v>21.573948439620079</v>
      </c>
      <c r="G386" s="3">
        <f t="shared" si="24"/>
        <v>46.378452929531242</v>
      </c>
    </row>
    <row r="387" spans="1:7" x14ac:dyDescent="0.15">
      <c r="A387" s="3">
        <v>385</v>
      </c>
      <c r="B387" s="3">
        <v>7720</v>
      </c>
      <c r="C387" s="3">
        <v>10</v>
      </c>
      <c r="D387" s="3">
        <f t="shared" si="22"/>
        <v>0</v>
      </c>
      <c r="E387" s="3">
        <f t="shared" si="23"/>
        <v>0.78606965174129351</v>
      </c>
      <c r="F387" s="4">
        <f t="shared" ref="F387:F450" si="25">E387/ $E$3256 * 100</f>
        <v>21.438263229308006</v>
      </c>
      <c r="G387" s="3">
        <f t="shared" si="24"/>
        <v>46.443711743949073</v>
      </c>
    </row>
    <row r="388" spans="1:7" x14ac:dyDescent="0.15">
      <c r="A388" s="3">
        <v>386</v>
      </c>
      <c r="B388" s="3">
        <v>7740</v>
      </c>
      <c r="C388" s="3">
        <v>10</v>
      </c>
      <c r="D388" s="3">
        <f t="shared" ref="D388:D451" si="26">C389-C388</f>
        <v>0</v>
      </c>
      <c r="E388" s="3">
        <f t="shared" ref="E388:E451" si="27">AVERAGE(D388:D588)</f>
        <v>0.79104477611940294</v>
      </c>
      <c r="F388" s="4">
        <f t="shared" si="25"/>
        <v>21.573948439620079</v>
      </c>
      <c r="G388" s="3">
        <f t="shared" ref="G388:G451" si="28" xml:space="preserve"> 25.092*LN(A388) - 115.62 + 12.68493</f>
        <v>46.508801274611521</v>
      </c>
    </row>
    <row r="389" spans="1:7" x14ac:dyDescent="0.15">
      <c r="A389" s="3">
        <v>387</v>
      </c>
      <c r="B389" s="3">
        <v>7760</v>
      </c>
      <c r="C389" s="3">
        <v>10</v>
      </c>
      <c r="D389" s="3">
        <f t="shared" si="26"/>
        <v>0</v>
      </c>
      <c r="E389" s="3">
        <f t="shared" si="27"/>
        <v>0.79601990049751248</v>
      </c>
      <c r="F389" s="4">
        <f t="shared" si="25"/>
        <v>21.709633649932158</v>
      </c>
      <c r="G389" s="3">
        <f t="shared" si="28"/>
        <v>46.573722397503268</v>
      </c>
    </row>
    <row r="390" spans="1:7" x14ac:dyDescent="0.15">
      <c r="A390" s="3">
        <v>388</v>
      </c>
      <c r="B390" s="3">
        <v>7780</v>
      </c>
      <c r="C390" s="3">
        <v>10</v>
      </c>
      <c r="D390" s="3">
        <f t="shared" si="26"/>
        <v>0</v>
      </c>
      <c r="E390" s="3">
        <f t="shared" si="27"/>
        <v>0.80099502487562191</v>
      </c>
      <c r="F390" s="4">
        <f t="shared" si="25"/>
        <v>21.845318860244234</v>
      </c>
      <c r="G390" s="3">
        <f t="shared" si="28"/>
        <v>46.638475981827177</v>
      </c>
    </row>
    <row r="391" spans="1:7" x14ac:dyDescent="0.15">
      <c r="A391" s="3">
        <v>389</v>
      </c>
      <c r="B391" s="3">
        <v>7800</v>
      </c>
      <c r="C391" s="3">
        <v>10</v>
      </c>
      <c r="D391" s="3">
        <f t="shared" si="26"/>
        <v>0</v>
      </c>
      <c r="E391" s="3">
        <f t="shared" si="27"/>
        <v>0.82089552238805974</v>
      </c>
      <c r="F391" s="4">
        <f t="shared" si="25"/>
        <v>22.388059701492537</v>
      </c>
      <c r="G391" s="3">
        <f t="shared" si="28"/>
        <v>46.703062890074044</v>
      </c>
    </row>
    <row r="392" spans="1:7" x14ac:dyDescent="0.15">
      <c r="A392" s="3">
        <v>390</v>
      </c>
      <c r="B392" s="3">
        <v>7820</v>
      </c>
      <c r="C392" s="3">
        <v>10</v>
      </c>
      <c r="D392" s="3">
        <f t="shared" si="26"/>
        <v>0</v>
      </c>
      <c r="E392" s="3">
        <f t="shared" si="27"/>
        <v>0.82587064676616917</v>
      </c>
      <c r="F392" s="4">
        <f t="shared" si="25"/>
        <v>22.523744911804613</v>
      </c>
      <c r="G392" s="3">
        <f t="shared" si="28"/>
        <v>46.767483978091683</v>
      </c>
    </row>
    <row r="393" spans="1:7" x14ac:dyDescent="0.15">
      <c r="A393" s="3">
        <v>391</v>
      </c>
      <c r="B393" s="3">
        <v>7840</v>
      </c>
      <c r="C393" s="3">
        <v>10</v>
      </c>
      <c r="D393" s="3">
        <f t="shared" si="26"/>
        <v>0</v>
      </c>
      <c r="E393" s="3">
        <f t="shared" si="27"/>
        <v>0.82587064676616917</v>
      </c>
      <c r="F393" s="4">
        <f t="shared" si="25"/>
        <v>22.523744911804613</v>
      </c>
      <c r="G393" s="3">
        <f t="shared" si="28"/>
        <v>46.831740095152803</v>
      </c>
    </row>
    <row r="394" spans="1:7" x14ac:dyDescent="0.15">
      <c r="A394" s="3">
        <v>392</v>
      </c>
      <c r="B394" s="3">
        <v>7860</v>
      </c>
      <c r="C394" s="3">
        <v>10</v>
      </c>
      <c r="D394" s="3">
        <f t="shared" si="26"/>
        <v>0</v>
      </c>
      <c r="E394" s="3">
        <f t="shared" si="27"/>
        <v>0.83582089552238803</v>
      </c>
      <c r="F394" s="4">
        <f t="shared" si="25"/>
        <v>22.795115332428765</v>
      </c>
      <c r="G394" s="3">
        <f t="shared" si="28"/>
        <v>46.895832084022281</v>
      </c>
    </row>
    <row r="395" spans="1:7" x14ac:dyDescent="0.15">
      <c r="A395" s="3">
        <v>393</v>
      </c>
      <c r="B395" s="3">
        <v>7880</v>
      </c>
      <c r="C395" s="3">
        <v>10</v>
      </c>
      <c r="D395" s="3">
        <f t="shared" si="26"/>
        <v>0</v>
      </c>
      <c r="E395" s="3">
        <f t="shared" si="27"/>
        <v>0.84079601990049746</v>
      </c>
      <c r="F395" s="4">
        <f t="shared" si="25"/>
        <v>22.93080054274084</v>
      </c>
      <c r="G395" s="3">
        <f t="shared" si="28"/>
        <v>46.959760781023498</v>
      </c>
    </row>
    <row r="396" spans="1:7" x14ac:dyDescent="0.15">
      <c r="A396" s="3">
        <v>394</v>
      </c>
      <c r="B396" s="3">
        <v>7900</v>
      </c>
      <c r="C396" s="3">
        <v>10</v>
      </c>
      <c r="D396" s="3">
        <f t="shared" si="26"/>
        <v>0</v>
      </c>
      <c r="E396" s="3">
        <f t="shared" si="27"/>
        <v>0.84079601990049746</v>
      </c>
      <c r="F396" s="4">
        <f t="shared" si="25"/>
        <v>22.93080054274084</v>
      </c>
      <c r="G396" s="3">
        <f t="shared" si="28"/>
        <v>47.023527016103735</v>
      </c>
    </row>
    <row r="397" spans="1:7" x14ac:dyDescent="0.15">
      <c r="A397" s="3">
        <v>395</v>
      </c>
      <c r="B397" s="3">
        <v>7920</v>
      </c>
      <c r="C397" s="3">
        <v>10</v>
      </c>
      <c r="D397" s="3">
        <f t="shared" si="26"/>
        <v>0</v>
      </c>
      <c r="E397" s="3">
        <f t="shared" si="27"/>
        <v>0.85074626865671643</v>
      </c>
      <c r="F397" s="4">
        <f t="shared" si="25"/>
        <v>23.202170963364996</v>
      </c>
      <c r="G397" s="3">
        <f t="shared" si="28"/>
        <v>47.087131612898951</v>
      </c>
    </row>
    <row r="398" spans="1:7" x14ac:dyDescent="0.15">
      <c r="A398" s="3">
        <v>396</v>
      </c>
      <c r="B398" s="3">
        <v>7940</v>
      </c>
      <c r="C398" s="3">
        <v>10</v>
      </c>
      <c r="D398" s="3">
        <f t="shared" si="26"/>
        <v>1</v>
      </c>
      <c r="E398" s="3">
        <f t="shared" si="27"/>
        <v>0.85572139303482586</v>
      </c>
      <c r="F398" s="4">
        <f t="shared" si="25"/>
        <v>23.337856173677071</v>
      </c>
      <c r="G398" s="3">
        <f t="shared" si="28"/>
        <v>47.150575388797414</v>
      </c>
    </row>
    <row r="399" spans="1:7" x14ac:dyDescent="0.15">
      <c r="A399" s="3">
        <v>397</v>
      </c>
      <c r="B399" s="3">
        <v>7960</v>
      </c>
      <c r="C399" s="3">
        <v>11</v>
      </c>
      <c r="D399" s="3">
        <f t="shared" si="26"/>
        <v>0</v>
      </c>
      <c r="E399" s="3">
        <f t="shared" si="27"/>
        <v>0.85074626865671643</v>
      </c>
      <c r="F399" s="4">
        <f t="shared" si="25"/>
        <v>23.202170963364996</v>
      </c>
      <c r="G399" s="3">
        <f t="shared" si="28"/>
        <v>47.213859155002972</v>
      </c>
    </row>
    <row r="400" spans="1:7" x14ac:dyDescent="0.15">
      <c r="A400" s="3">
        <v>398</v>
      </c>
      <c r="B400" s="3">
        <v>7980</v>
      </c>
      <c r="C400" s="3">
        <v>11</v>
      </c>
      <c r="D400" s="3">
        <f t="shared" si="26"/>
        <v>1</v>
      </c>
      <c r="E400" s="3">
        <f t="shared" si="27"/>
        <v>0.86069651741293529</v>
      </c>
      <c r="F400" s="4">
        <f t="shared" si="25"/>
        <v>23.473541383989147</v>
      </c>
      <c r="G400" s="3">
        <f t="shared" si="28"/>
        <v>47.276983716597094</v>
      </c>
    </row>
    <row r="401" spans="1:7" x14ac:dyDescent="0.15">
      <c r="A401" s="3">
        <v>399</v>
      </c>
      <c r="B401" s="3">
        <v>8000</v>
      </c>
      <c r="C401" s="3">
        <v>12</v>
      </c>
      <c r="D401" s="3">
        <f t="shared" si="26"/>
        <v>0</v>
      </c>
      <c r="E401" s="3">
        <f t="shared" si="27"/>
        <v>0.86069651741293529</v>
      </c>
      <c r="F401" s="4">
        <f t="shared" si="25"/>
        <v>23.473541383989147</v>
      </c>
      <c r="G401" s="3">
        <f t="shared" si="28"/>
        <v>47.339949872600464</v>
      </c>
    </row>
    <row r="402" spans="1:7" x14ac:dyDescent="0.15">
      <c r="A402" s="3">
        <v>400</v>
      </c>
      <c r="B402" s="3">
        <v>8020</v>
      </c>
      <c r="C402" s="3">
        <v>12</v>
      </c>
      <c r="D402" s="3">
        <f t="shared" si="26"/>
        <v>1</v>
      </c>
      <c r="E402" s="3">
        <f t="shared" si="27"/>
        <v>0.86069651741293529</v>
      </c>
      <c r="F402" s="4">
        <f t="shared" si="25"/>
        <v>23.473541383989147</v>
      </c>
      <c r="G402" s="3">
        <f t="shared" si="28"/>
        <v>47.402758416033457</v>
      </c>
    </row>
    <row r="403" spans="1:7" x14ac:dyDescent="0.15">
      <c r="A403" s="3">
        <v>401</v>
      </c>
      <c r="B403" s="3">
        <v>8040</v>
      </c>
      <c r="C403" s="3">
        <v>13</v>
      </c>
      <c r="D403" s="3">
        <f t="shared" si="26"/>
        <v>0</v>
      </c>
      <c r="E403" s="3">
        <f t="shared" si="27"/>
        <v>0.86567164179104472</v>
      </c>
      <c r="F403" s="4">
        <f t="shared" si="25"/>
        <v>23.609226594301223</v>
      </c>
      <c r="G403" s="3">
        <f t="shared" si="28"/>
        <v>47.465410133976427</v>
      </c>
    </row>
    <row r="404" spans="1:7" x14ac:dyDescent="0.15">
      <c r="A404" s="3">
        <v>402</v>
      </c>
      <c r="B404" s="3">
        <v>8060</v>
      </c>
      <c r="C404" s="3">
        <v>13</v>
      </c>
      <c r="D404" s="3">
        <f t="shared" si="26"/>
        <v>1</v>
      </c>
      <c r="E404" s="3">
        <f t="shared" si="27"/>
        <v>0.87064676616915426</v>
      </c>
      <c r="F404" s="4">
        <f t="shared" si="25"/>
        <v>23.744911804613299</v>
      </c>
      <c r="G404" s="3">
        <f t="shared" si="28"/>
        <v>47.527905807628478</v>
      </c>
    </row>
    <row r="405" spans="1:7" x14ac:dyDescent="0.15">
      <c r="A405" s="3">
        <v>403</v>
      </c>
      <c r="B405" s="3">
        <v>8080</v>
      </c>
      <c r="C405" s="3">
        <v>14</v>
      </c>
      <c r="D405" s="3">
        <f t="shared" si="26"/>
        <v>1</v>
      </c>
      <c r="E405" s="3">
        <f t="shared" si="27"/>
        <v>0.86567164179104472</v>
      </c>
      <c r="F405" s="4">
        <f t="shared" si="25"/>
        <v>23.609226594301223</v>
      </c>
      <c r="G405" s="3">
        <f t="shared" si="28"/>
        <v>47.590246212366161</v>
      </c>
    </row>
    <row r="406" spans="1:7" x14ac:dyDescent="0.15">
      <c r="A406" s="3">
        <v>404</v>
      </c>
      <c r="B406" s="3">
        <v>8100</v>
      </c>
      <c r="C406" s="3">
        <v>15</v>
      </c>
      <c r="D406" s="3">
        <f t="shared" si="26"/>
        <v>2</v>
      </c>
      <c r="E406" s="3">
        <f t="shared" si="27"/>
        <v>0.87064676616915426</v>
      </c>
      <c r="F406" s="4">
        <f t="shared" si="25"/>
        <v>23.744911804613299</v>
      </c>
      <c r="G406" s="3">
        <f t="shared" si="28"/>
        <v>47.65243211780119</v>
      </c>
    </row>
    <row r="407" spans="1:7" x14ac:dyDescent="0.15">
      <c r="A407" s="3">
        <v>405</v>
      </c>
      <c r="B407" s="3">
        <v>8120</v>
      </c>
      <c r="C407" s="3">
        <v>17</v>
      </c>
      <c r="D407" s="3">
        <f t="shared" si="26"/>
        <v>1</v>
      </c>
      <c r="E407" s="3">
        <f t="shared" si="27"/>
        <v>0.87064676616915426</v>
      </c>
      <c r="F407" s="4">
        <f t="shared" si="25"/>
        <v>23.744911804613299</v>
      </c>
      <c r="G407" s="3">
        <f t="shared" si="28"/>
        <v>47.714464287837266</v>
      </c>
    </row>
    <row r="408" spans="1:7" x14ac:dyDescent="0.15">
      <c r="A408" s="3">
        <v>406</v>
      </c>
      <c r="B408" s="3">
        <v>8140</v>
      </c>
      <c r="C408" s="3">
        <v>18</v>
      </c>
      <c r="D408" s="3">
        <f t="shared" si="26"/>
        <v>1</v>
      </c>
      <c r="E408" s="3">
        <f t="shared" si="27"/>
        <v>0.87064676616915426</v>
      </c>
      <c r="F408" s="4">
        <f t="shared" si="25"/>
        <v>23.744911804613299</v>
      </c>
      <c r="G408" s="3">
        <f t="shared" si="28"/>
        <v>47.776343480726659</v>
      </c>
    </row>
    <row r="409" spans="1:7" x14ac:dyDescent="0.15">
      <c r="A409" s="3">
        <v>407</v>
      </c>
      <c r="B409" s="3">
        <v>8160</v>
      </c>
      <c r="C409" s="3">
        <v>19</v>
      </c>
      <c r="D409" s="3">
        <f t="shared" si="26"/>
        <v>0</v>
      </c>
      <c r="E409" s="3">
        <f t="shared" si="27"/>
        <v>0.86567164179104472</v>
      </c>
      <c r="F409" s="4">
        <f t="shared" si="25"/>
        <v>23.609226594301223</v>
      </c>
      <c r="G409" s="3">
        <f t="shared" si="28"/>
        <v>47.838070449125574</v>
      </c>
    </row>
    <row r="410" spans="1:7" x14ac:dyDescent="0.15">
      <c r="A410" s="3">
        <v>408</v>
      </c>
      <c r="B410" s="3">
        <v>8180</v>
      </c>
      <c r="C410" s="3">
        <v>19</v>
      </c>
      <c r="D410" s="3">
        <f t="shared" si="26"/>
        <v>1</v>
      </c>
      <c r="E410" s="3">
        <f t="shared" si="27"/>
        <v>0.87064676616915426</v>
      </c>
      <c r="F410" s="4">
        <f t="shared" si="25"/>
        <v>23.744911804613299</v>
      </c>
      <c r="G410" s="3">
        <f t="shared" si="28"/>
        <v>47.899645940149206</v>
      </c>
    </row>
    <row r="411" spans="1:7" x14ac:dyDescent="0.15">
      <c r="A411" s="3">
        <v>409</v>
      </c>
      <c r="B411" s="3">
        <v>8200</v>
      </c>
      <c r="C411" s="3">
        <v>20</v>
      </c>
      <c r="D411" s="3">
        <f t="shared" si="26"/>
        <v>0</v>
      </c>
      <c r="E411" s="3">
        <f t="shared" si="27"/>
        <v>0.87562189054726369</v>
      </c>
      <c r="F411" s="4">
        <f t="shared" si="25"/>
        <v>23.880597014925375</v>
      </c>
      <c r="G411" s="3">
        <f t="shared" si="28"/>
        <v>47.961070695425967</v>
      </c>
    </row>
    <row r="412" spans="1:7" x14ac:dyDescent="0.15">
      <c r="A412" s="3">
        <v>410</v>
      </c>
      <c r="B412" s="3">
        <v>8220</v>
      </c>
      <c r="C412" s="3">
        <v>20</v>
      </c>
      <c r="D412" s="3">
        <f t="shared" si="26"/>
        <v>1</v>
      </c>
      <c r="E412" s="3">
        <f t="shared" si="27"/>
        <v>0.87562189054726369</v>
      </c>
      <c r="F412" s="4">
        <f t="shared" si="25"/>
        <v>23.880597014925375</v>
      </c>
      <c r="G412" s="3">
        <f t="shared" si="28"/>
        <v>48.022345451151089</v>
      </c>
    </row>
    <row r="413" spans="1:7" x14ac:dyDescent="0.15">
      <c r="A413" s="3">
        <v>411</v>
      </c>
      <c r="B413" s="3">
        <v>8240</v>
      </c>
      <c r="C413" s="3">
        <v>21</v>
      </c>
      <c r="D413" s="3">
        <f t="shared" si="26"/>
        <v>0</v>
      </c>
      <c r="E413" s="3">
        <f t="shared" si="27"/>
        <v>0.88059701492537312</v>
      </c>
      <c r="F413" s="4">
        <f t="shared" si="25"/>
        <v>24.01628222523745</v>
      </c>
      <c r="G413" s="3">
        <f t="shared" si="28"/>
        <v>48.083470938139492</v>
      </c>
    </row>
    <row r="414" spans="1:7" x14ac:dyDescent="0.15">
      <c r="A414" s="3">
        <v>412</v>
      </c>
      <c r="B414" s="3">
        <v>8260</v>
      </c>
      <c r="C414" s="3">
        <v>21</v>
      </c>
      <c r="D414" s="3">
        <f t="shared" si="26"/>
        <v>1</v>
      </c>
      <c r="E414" s="3">
        <f t="shared" si="27"/>
        <v>0.88557213930348255</v>
      </c>
      <c r="F414" s="4">
        <f t="shared" si="25"/>
        <v>24.151967435549526</v>
      </c>
      <c r="G414" s="3">
        <f t="shared" si="28"/>
        <v>48.1444478818783</v>
      </c>
    </row>
    <row r="415" spans="1:7" x14ac:dyDescent="0.15">
      <c r="A415" s="3">
        <v>413</v>
      </c>
      <c r="B415" s="3">
        <v>8280</v>
      </c>
      <c r="C415" s="3">
        <v>22</v>
      </c>
      <c r="D415" s="3">
        <f t="shared" si="26"/>
        <v>1</v>
      </c>
      <c r="E415" s="3">
        <f t="shared" si="27"/>
        <v>0.88059701492537312</v>
      </c>
      <c r="F415" s="4">
        <f t="shared" si="25"/>
        <v>24.01628222523745</v>
      </c>
      <c r="G415" s="3">
        <f t="shared" si="28"/>
        <v>48.205277002578235</v>
      </c>
    </row>
    <row r="416" spans="1:7" x14ac:dyDescent="0.15">
      <c r="A416" s="3">
        <v>414</v>
      </c>
      <c r="B416" s="3">
        <v>8300</v>
      </c>
      <c r="C416" s="3">
        <v>23</v>
      </c>
      <c r="D416" s="3">
        <f t="shared" si="26"/>
        <v>0</v>
      </c>
      <c r="E416" s="3">
        <f t="shared" si="27"/>
        <v>0.87562189054726369</v>
      </c>
      <c r="F416" s="4">
        <f t="shared" si="25"/>
        <v>23.880597014925375</v>
      </c>
      <c r="G416" s="3">
        <f t="shared" si="28"/>
        <v>48.265959015224773</v>
      </c>
    </row>
    <row r="417" spans="1:7" x14ac:dyDescent="0.15">
      <c r="A417" s="3">
        <v>415</v>
      </c>
      <c r="B417" s="3">
        <v>8320</v>
      </c>
      <c r="C417" s="3">
        <v>23</v>
      </c>
      <c r="D417" s="3">
        <f t="shared" si="26"/>
        <v>1</v>
      </c>
      <c r="E417" s="3">
        <f t="shared" si="27"/>
        <v>0.88059701492537312</v>
      </c>
      <c r="F417" s="4">
        <f t="shared" si="25"/>
        <v>24.01628222523745</v>
      </c>
      <c r="G417" s="3">
        <f t="shared" si="28"/>
        <v>48.326494629628648</v>
      </c>
    </row>
    <row r="418" spans="1:7" x14ac:dyDescent="0.15">
      <c r="A418" s="3">
        <v>416</v>
      </c>
      <c r="B418" s="3">
        <v>8340</v>
      </c>
      <c r="C418" s="3">
        <v>24</v>
      </c>
      <c r="D418" s="3">
        <f t="shared" si="26"/>
        <v>1</v>
      </c>
      <c r="E418" s="3">
        <f t="shared" si="27"/>
        <v>0.87562189054726369</v>
      </c>
      <c r="F418" s="4">
        <f t="shared" si="25"/>
        <v>23.880597014925375</v>
      </c>
      <c r="G418" s="3">
        <f t="shared" si="28"/>
        <v>48.386884550475621</v>
      </c>
    </row>
    <row r="419" spans="1:7" x14ac:dyDescent="0.15">
      <c r="A419" s="3">
        <v>417</v>
      </c>
      <c r="B419" s="3">
        <v>8360</v>
      </c>
      <c r="C419" s="3">
        <v>25</v>
      </c>
      <c r="D419" s="3">
        <f t="shared" si="26"/>
        <v>0</v>
      </c>
      <c r="E419" s="3">
        <f t="shared" si="27"/>
        <v>0.87064676616915426</v>
      </c>
      <c r="F419" s="4">
        <f t="shared" si="25"/>
        <v>23.744911804613299</v>
      </c>
      <c r="G419" s="3">
        <f t="shared" si="28"/>
        <v>48.447129477375505</v>
      </c>
    </row>
    <row r="420" spans="1:7" x14ac:dyDescent="0.15">
      <c r="A420" s="3">
        <v>418</v>
      </c>
      <c r="B420" s="3">
        <v>8380</v>
      </c>
      <c r="C420" s="3">
        <v>25</v>
      </c>
      <c r="D420" s="3">
        <f t="shared" si="26"/>
        <v>1</v>
      </c>
      <c r="E420" s="3">
        <f t="shared" si="27"/>
        <v>0.88059701492537312</v>
      </c>
      <c r="F420" s="4">
        <f t="shared" si="25"/>
        <v>24.01628222523745</v>
      </c>
      <c r="G420" s="3">
        <f t="shared" si="28"/>
        <v>48.507230104911166</v>
      </c>
    </row>
    <row r="421" spans="1:7" x14ac:dyDescent="0.15">
      <c r="A421" s="3">
        <v>419</v>
      </c>
      <c r="B421" s="3">
        <v>8400</v>
      </c>
      <c r="C421" s="3">
        <v>26</v>
      </c>
      <c r="D421" s="3">
        <f t="shared" si="26"/>
        <v>0</v>
      </c>
      <c r="E421" s="3">
        <f t="shared" si="27"/>
        <v>0.88059701492537312</v>
      </c>
      <c r="F421" s="4">
        <f t="shared" si="25"/>
        <v>24.01628222523745</v>
      </c>
      <c r="G421" s="3">
        <f t="shared" si="28"/>
        <v>48.567187122686271</v>
      </c>
    </row>
    <row r="422" spans="1:7" x14ac:dyDescent="0.15">
      <c r="A422" s="3">
        <v>420</v>
      </c>
      <c r="B422" s="3">
        <v>8420</v>
      </c>
      <c r="C422" s="3">
        <v>26</v>
      </c>
      <c r="D422" s="3">
        <f t="shared" si="26"/>
        <v>1</v>
      </c>
      <c r="E422" s="3">
        <f t="shared" si="27"/>
        <v>0.88059701492537312</v>
      </c>
      <c r="F422" s="4">
        <f t="shared" si="25"/>
        <v>24.01628222523745</v>
      </c>
      <c r="G422" s="3">
        <f t="shared" si="28"/>
        <v>48.627001215372864</v>
      </c>
    </row>
    <row r="423" spans="1:7" x14ac:dyDescent="0.15">
      <c r="A423" s="3">
        <v>421</v>
      </c>
      <c r="B423" s="3">
        <v>8440</v>
      </c>
      <c r="C423" s="3">
        <v>27</v>
      </c>
      <c r="D423" s="3">
        <f t="shared" si="26"/>
        <v>0</v>
      </c>
      <c r="E423" s="3">
        <f t="shared" si="27"/>
        <v>0.87562189054726369</v>
      </c>
      <c r="F423" s="4">
        <f t="shared" si="25"/>
        <v>23.880597014925375</v>
      </c>
      <c r="G423" s="3">
        <f t="shared" si="28"/>
        <v>48.686673062758295</v>
      </c>
    </row>
    <row r="424" spans="1:7" x14ac:dyDescent="0.15">
      <c r="A424" s="3">
        <v>422</v>
      </c>
      <c r="B424" s="3">
        <v>8460</v>
      </c>
      <c r="C424" s="3">
        <v>27</v>
      </c>
      <c r="D424" s="3">
        <f t="shared" si="26"/>
        <v>1</v>
      </c>
      <c r="E424" s="3">
        <f t="shared" si="27"/>
        <v>0.88059701492537312</v>
      </c>
      <c r="F424" s="4">
        <f t="shared" si="25"/>
        <v>24.01628222523745</v>
      </c>
      <c r="G424" s="3">
        <f t="shared" si="28"/>
        <v>48.746203339791599</v>
      </c>
    </row>
    <row r="425" spans="1:7" x14ac:dyDescent="0.15">
      <c r="A425" s="3">
        <v>423</v>
      </c>
      <c r="B425" s="3">
        <v>8480</v>
      </c>
      <c r="C425" s="3">
        <v>28</v>
      </c>
      <c r="D425" s="3">
        <f t="shared" si="26"/>
        <v>0</v>
      </c>
      <c r="E425" s="3">
        <f t="shared" si="27"/>
        <v>0.87562189054726369</v>
      </c>
      <c r="F425" s="4">
        <f t="shared" si="25"/>
        <v>23.880597014925375</v>
      </c>
      <c r="G425" s="3">
        <f t="shared" si="28"/>
        <v>48.805592716629199</v>
      </c>
    </row>
    <row r="426" spans="1:7" x14ac:dyDescent="0.15">
      <c r="A426" s="3">
        <v>424</v>
      </c>
      <c r="B426" s="3">
        <v>8500</v>
      </c>
      <c r="C426" s="3">
        <v>28</v>
      </c>
      <c r="D426" s="3">
        <f t="shared" si="26"/>
        <v>1</v>
      </c>
      <c r="E426" s="3">
        <f t="shared" si="27"/>
        <v>0.88557213930348255</v>
      </c>
      <c r="F426" s="4">
        <f t="shared" si="25"/>
        <v>24.151967435549526</v>
      </c>
      <c r="G426" s="3">
        <f t="shared" si="28"/>
        <v>48.864841858680272</v>
      </c>
    </row>
    <row r="427" spans="1:7" x14ac:dyDescent="0.15">
      <c r="A427" s="3">
        <v>425</v>
      </c>
      <c r="B427" s="3">
        <v>8520</v>
      </c>
      <c r="C427" s="3">
        <v>29</v>
      </c>
      <c r="D427" s="3">
        <f t="shared" si="26"/>
        <v>1</v>
      </c>
      <c r="E427" s="3">
        <f t="shared" si="27"/>
        <v>0.88557213930348255</v>
      </c>
      <c r="F427" s="4">
        <f t="shared" si="25"/>
        <v>24.151967435549526</v>
      </c>
      <c r="G427" s="3">
        <f t="shared" si="28"/>
        <v>48.923951426651477</v>
      </c>
    </row>
    <row r="428" spans="1:7" x14ac:dyDescent="0.15">
      <c r="A428" s="3">
        <v>426</v>
      </c>
      <c r="B428" s="3">
        <v>8540</v>
      </c>
      <c r="C428" s="3">
        <v>30</v>
      </c>
      <c r="D428" s="3">
        <f t="shared" si="26"/>
        <v>0</v>
      </c>
      <c r="E428" s="3">
        <f t="shared" si="27"/>
        <v>0.88059701492537312</v>
      </c>
      <c r="F428" s="4">
        <f t="shared" si="25"/>
        <v>24.01628222523745</v>
      </c>
      <c r="G428" s="3">
        <f t="shared" si="28"/>
        <v>48.982922076591045</v>
      </c>
    </row>
    <row r="429" spans="1:7" x14ac:dyDescent="0.15">
      <c r="A429" s="3">
        <v>427</v>
      </c>
      <c r="B429" s="3">
        <v>8560</v>
      </c>
      <c r="C429" s="3">
        <v>30</v>
      </c>
      <c r="D429" s="3">
        <f t="shared" si="26"/>
        <v>1</v>
      </c>
      <c r="E429" s="3">
        <f t="shared" si="27"/>
        <v>0.88059701492537312</v>
      </c>
      <c r="F429" s="4">
        <f t="shared" si="25"/>
        <v>24.01628222523745</v>
      </c>
      <c r="G429" s="3">
        <f t="shared" si="28"/>
        <v>49.041754459932655</v>
      </c>
    </row>
    <row r="430" spans="1:7" x14ac:dyDescent="0.15">
      <c r="A430" s="3">
        <v>428</v>
      </c>
      <c r="B430" s="3">
        <v>8580</v>
      </c>
      <c r="C430" s="3">
        <v>31</v>
      </c>
      <c r="D430" s="3">
        <f t="shared" si="26"/>
        <v>0</v>
      </c>
      <c r="E430" s="3">
        <f t="shared" si="27"/>
        <v>0.88059701492537312</v>
      </c>
      <c r="F430" s="4">
        <f t="shared" si="25"/>
        <v>24.01628222523745</v>
      </c>
      <c r="G430" s="3">
        <f t="shared" si="28"/>
        <v>49.10044922353844</v>
      </c>
    </row>
    <row r="431" spans="1:7" x14ac:dyDescent="0.15">
      <c r="A431" s="3">
        <v>429</v>
      </c>
      <c r="B431" s="3">
        <v>8600</v>
      </c>
      <c r="C431" s="3">
        <v>31</v>
      </c>
      <c r="D431" s="3">
        <f t="shared" si="26"/>
        <v>1</v>
      </c>
      <c r="E431" s="3">
        <f t="shared" si="27"/>
        <v>0.88557213930348255</v>
      </c>
      <c r="F431" s="4">
        <f t="shared" si="25"/>
        <v>24.151967435549526</v>
      </c>
      <c r="G431" s="3">
        <f t="shared" si="28"/>
        <v>49.159007009741792</v>
      </c>
    </row>
    <row r="432" spans="1:7" x14ac:dyDescent="0.15">
      <c r="A432" s="3">
        <v>430</v>
      </c>
      <c r="B432" s="3">
        <v>8620</v>
      </c>
      <c r="C432" s="3">
        <v>32</v>
      </c>
      <c r="D432" s="3">
        <f t="shared" si="26"/>
        <v>1</v>
      </c>
      <c r="E432" s="3">
        <f t="shared" si="27"/>
        <v>0.89552238805970152</v>
      </c>
      <c r="F432" s="4">
        <f t="shared" si="25"/>
        <v>24.423337856173681</v>
      </c>
      <c r="G432" s="3">
        <f t="shared" si="28"/>
        <v>49.217428456389449</v>
      </c>
    </row>
    <row r="433" spans="1:7" x14ac:dyDescent="0.15">
      <c r="A433" s="3">
        <v>431</v>
      </c>
      <c r="B433" s="3">
        <v>8640</v>
      </c>
      <c r="C433" s="3">
        <v>33</v>
      </c>
      <c r="D433" s="3">
        <f t="shared" si="26"/>
        <v>0</v>
      </c>
      <c r="E433" s="3">
        <f t="shared" si="27"/>
        <v>0.89552238805970152</v>
      </c>
      <c r="F433" s="4">
        <f t="shared" si="25"/>
        <v>24.423337856173681</v>
      </c>
      <c r="G433" s="3">
        <f t="shared" si="28"/>
        <v>49.275714196883222</v>
      </c>
    </row>
    <row r="434" spans="1:7" x14ac:dyDescent="0.15">
      <c r="A434" s="3">
        <v>432</v>
      </c>
      <c r="B434" s="3">
        <v>8660</v>
      </c>
      <c r="C434" s="3">
        <v>33</v>
      </c>
      <c r="D434" s="3">
        <f t="shared" si="26"/>
        <v>1</v>
      </c>
      <c r="E434" s="3">
        <f t="shared" si="27"/>
        <v>0.90547263681592038</v>
      </c>
      <c r="F434" s="4">
        <f t="shared" si="25"/>
        <v>24.694708276797829</v>
      </c>
      <c r="G434" s="3">
        <f t="shared" si="28"/>
        <v>49.333864860221205</v>
      </c>
    </row>
    <row r="435" spans="1:7" x14ac:dyDescent="0.15">
      <c r="A435" s="3">
        <v>433</v>
      </c>
      <c r="B435" s="3">
        <v>8680</v>
      </c>
      <c r="C435" s="3">
        <v>34</v>
      </c>
      <c r="D435" s="3">
        <f t="shared" si="26"/>
        <v>1</v>
      </c>
      <c r="E435" s="3">
        <f t="shared" si="27"/>
        <v>0.90049751243781095</v>
      </c>
      <c r="F435" s="4">
        <f t="shared" si="25"/>
        <v>24.559023066485754</v>
      </c>
      <c r="G435" s="3">
        <f t="shared" si="28"/>
        <v>49.391881071038448</v>
      </c>
    </row>
    <row r="436" spans="1:7" x14ac:dyDescent="0.15">
      <c r="A436" s="3">
        <v>434</v>
      </c>
      <c r="B436" s="3">
        <v>8700</v>
      </c>
      <c r="C436" s="3">
        <v>35</v>
      </c>
      <c r="D436" s="3">
        <f t="shared" si="26"/>
        <v>0</v>
      </c>
      <c r="E436" s="3">
        <f t="shared" si="27"/>
        <v>0.90547263681592038</v>
      </c>
      <c r="F436" s="4">
        <f t="shared" si="25"/>
        <v>24.694708276797829</v>
      </c>
      <c r="G436" s="3">
        <f t="shared" si="28"/>
        <v>49.449763449647342</v>
      </c>
    </row>
    <row r="437" spans="1:7" x14ac:dyDescent="0.15">
      <c r="A437" s="3">
        <v>435</v>
      </c>
      <c r="B437" s="3">
        <v>8720</v>
      </c>
      <c r="C437" s="3">
        <v>35</v>
      </c>
      <c r="D437" s="3">
        <f t="shared" si="26"/>
        <v>1</v>
      </c>
      <c r="E437" s="3">
        <f t="shared" si="27"/>
        <v>0.91044776119402981</v>
      </c>
      <c r="F437" s="4">
        <f t="shared" si="25"/>
        <v>24.830393487109905</v>
      </c>
      <c r="G437" s="3">
        <f t="shared" si="28"/>
        <v>49.507512612077242</v>
      </c>
    </row>
    <row r="438" spans="1:7" x14ac:dyDescent="0.15">
      <c r="A438" s="3">
        <v>436</v>
      </c>
      <c r="B438" s="3">
        <v>8740</v>
      </c>
      <c r="C438" s="3">
        <v>36</v>
      </c>
      <c r="D438" s="3">
        <f t="shared" si="26"/>
        <v>1</v>
      </c>
      <c r="E438" s="3">
        <f t="shared" si="27"/>
        <v>0.90547263681592038</v>
      </c>
      <c r="F438" s="4">
        <f t="shared" si="25"/>
        <v>24.694708276797829</v>
      </c>
      <c r="G438" s="3">
        <f t="shared" si="28"/>
        <v>49.56512917011397</v>
      </c>
    </row>
    <row r="439" spans="1:7" x14ac:dyDescent="0.15">
      <c r="A439" s="3">
        <v>437</v>
      </c>
      <c r="B439" s="3">
        <v>8760</v>
      </c>
      <c r="C439" s="3">
        <v>37</v>
      </c>
      <c r="D439" s="3">
        <f t="shared" si="26"/>
        <v>0</v>
      </c>
      <c r="E439" s="3">
        <f t="shared" si="27"/>
        <v>0.91044776119402981</v>
      </c>
      <c r="F439" s="4">
        <f t="shared" si="25"/>
        <v>24.830393487109905</v>
      </c>
      <c r="G439" s="3">
        <f t="shared" si="28"/>
        <v>49.622613731338525</v>
      </c>
    </row>
    <row r="440" spans="1:7" x14ac:dyDescent="0.15">
      <c r="A440" s="3">
        <v>438</v>
      </c>
      <c r="B440" s="3">
        <v>8780</v>
      </c>
      <c r="C440" s="3">
        <v>37</v>
      </c>
      <c r="D440" s="3">
        <f t="shared" si="26"/>
        <v>1</v>
      </c>
      <c r="E440" s="3">
        <f t="shared" si="27"/>
        <v>0.92039800995024879</v>
      </c>
      <c r="F440" s="4">
        <f t="shared" si="25"/>
        <v>25.10176390773406</v>
      </c>
      <c r="G440" s="3">
        <f t="shared" si="28"/>
        <v>49.67996689916577</v>
      </c>
    </row>
    <row r="441" spans="1:7" x14ac:dyDescent="0.15">
      <c r="A441" s="3">
        <v>439</v>
      </c>
      <c r="B441" s="3">
        <v>8800</v>
      </c>
      <c r="C441" s="3">
        <v>38</v>
      </c>
      <c r="D441" s="3">
        <f t="shared" si="26"/>
        <v>1</v>
      </c>
      <c r="E441" s="3">
        <f t="shared" si="27"/>
        <v>0.92039800995024879</v>
      </c>
      <c r="F441" s="4">
        <f t="shared" si="25"/>
        <v>25.10176390773406</v>
      </c>
      <c r="G441" s="3">
        <f t="shared" si="28"/>
        <v>49.737189272882198</v>
      </c>
    </row>
    <row r="442" spans="1:7" x14ac:dyDescent="0.15">
      <c r="A442" s="3">
        <v>440</v>
      </c>
      <c r="B442" s="3">
        <v>8820</v>
      </c>
      <c r="C442" s="3">
        <v>39</v>
      </c>
      <c r="D442" s="3">
        <f t="shared" si="26"/>
        <v>0</v>
      </c>
      <c r="E442" s="3">
        <f t="shared" si="27"/>
        <v>0.91542288557213936</v>
      </c>
      <c r="F442" s="4">
        <f t="shared" si="25"/>
        <v>24.966078697421985</v>
      </c>
      <c r="G442" s="3">
        <f t="shared" si="28"/>
        <v>49.794281447683595</v>
      </c>
    </row>
    <row r="443" spans="1:7" x14ac:dyDescent="0.15">
      <c r="A443" s="3">
        <v>441</v>
      </c>
      <c r="B443" s="3">
        <v>8840</v>
      </c>
      <c r="C443" s="3">
        <v>39</v>
      </c>
      <c r="D443" s="3">
        <f t="shared" si="26"/>
        <v>1</v>
      </c>
      <c r="E443" s="3">
        <f t="shared" si="27"/>
        <v>0.92537313432835822</v>
      </c>
      <c r="F443" s="4">
        <f t="shared" si="25"/>
        <v>25.237449118046136</v>
      </c>
      <c r="G443" s="3">
        <f t="shared" si="28"/>
        <v>49.851244014712243</v>
      </c>
    </row>
    <row r="444" spans="1:7" x14ac:dyDescent="0.15">
      <c r="A444" s="3">
        <v>442</v>
      </c>
      <c r="B444" s="3">
        <v>8860</v>
      </c>
      <c r="C444" s="3">
        <v>40</v>
      </c>
      <c r="D444" s="3">
        <f t="shared" si="26"/>
        <v>1</v>
      </c>
      <c r="E444" s="3">
        <f t="shared" si="27"/>
        <v>0.92537313432835822</v>
      </c>
      <c r="F444" s="4">
        <f t="shared" si="25"/>
        <v>25.237449118046136</v>
      </c>
      <c r="G444" s="3">
        <f t="shared" si="28"/>
        <v>49.908077561093585</v>
      </c>
    </row>
    <row r="445" spans="1:7" x14ac:dyDescent="0.15">
      <c r="A445" s="3">
        <v>443</v>
      </c>
      <c r="B445" s="3">
        <v>8880</v>
      </c>
      <c r="C445" s="3">
        <v>41</v>
      </c>
      <c r="D445" s="3">
        <f t="shared" si="26"/>
        <v>1</v>
      </c>
      <c r="E445" s="3">
        <f t="shared" si="27"/>
        <v>0.92039800995024879</v>
      </c>
      <c r="F445" s="4">
        <f t="shared" si="25"/>
        <v>25.10176390773406</v>
      </c>
      <c r="G445" s="3">
        <f t="shared" si="28"/>
        <v>49.964782669972543</v>
      </c>
    </row>
    <row r="446" spans="1:7" x14ac:dyDescent="0.15">
      <c r="A446" s="3">
        <v>444</v>
      </c>
      <c r="B446" s="3">
        <v>8900</v>
      </c>
      <c r="C446" s="3">
        <v>42</v>
      </c>
      <c r="D446" s="3">
        <f t="shared" si="26"/>
        <v>1</v>
      </c>
      <c r="E446" s="3">
        <f t="shared" si="27"/>
        <v>0.92039800995024879</v>
      </c>
      <c r="F446" s="4">
        <f t="shared" si="25"/>
        <v>25.10176390773406</v>
      </c>
      <c r="G446" s="3">
        <f t="shared" si="28"/>
        <v>50.021359920549365</v>
      </c>
    </row>
    <row r="447" spans="1:7" x14ac:dyDescent="0.15">
      <c r="A447" s="3">
        <v>445</v>
      </c>
      <c r="B447" s="3">
        <v>8920</v>
      </c>
      <c r="C447" s="3">
        <v>43</v>
      </c>
      <c r="D447" s="3">
        <f t="shared" si="26"/>
        <v>0</v>
      </c>
      <c r="E447" s="3">
        <f t="shared" si="27"/>
        <v>0.92537313432835822</v>
      </c>
      <c r="F447" s="4">
        <f t="shared" si="25"/>
        <v>25.237449118046136</v>
      </c>
      <c r="G447" s="3">
        <f t="shared" si="28"/>
        <v>50.07780988811529</v>
      </c>
    </row>
    <row r="448" spans="1:7" x14ac:dyDescent="0.15">
      <c r="A448" s="3">
        <v>446</v>
      </c>
      <c r="B448" s="3">
        <v>8940</v>
      </c>
      <c r="C448" s="3">
        <v>43</v>
      </c>
      <c r="D448" s="3">
        <f t="shared" si="26"/>
        <v>1</v>
      </c>
      <c r="E448" s="3">
        <f t="shared" si="27"/>
        <v>0.93532338308457708</v>
      </c>
      <c r="F448" s="4">
        <f t="shared" si="25"/>
        <v>25.508819538670284</v>
      </c>
      <c r="G448" s="3">
        <f t="shared" si="28"/>
        <v>50.13413314408745</v>
      </c>
    </row>
    <row r="449" spans="1:7" x14ac:dyDescent="0.15">
      <c r="A449" s="3">
        <v>447</v>
      </c>
      <c r="B449" s="3">
        <v>8960</v>
      </c>
      <c r="C449" s="3">
        <v>44</v>
      </c>
      <c r="D449" s="3">
        <f t="shared" si="26"/>
        <v>1</v>
      </c>
      <c r="E449" s="3">
        <f t="shared" si="27"/>
        <v>0.94029850746268662</v>
      </c>
      <c r="F449" s="4">
        <f t="shared" si="25"/>
        <v>25.64450474898236</v>
      </c>
      <c r="G449" s="3">
        <f t="shared" si="28"/>
        <v>50.190330256043659</v>
      </c>
    </row>
    <row r="450" spans="1:7" x14ac:dyDescent="0.15">
      <c r="A450" s="3">
        <v>448</v>
      </c>
      <c r="B450" s="3">
        <v>8980</v>
      </c>
      <c r="C450" s="3">
        <v>45</v>
      </c>
      <c r="D450" s="3">
        <f t="shared" si="26"/>
        <v>1</v>
      </c>
      <c r="E450" s="3">
        <f t="shared" si="27"/>
        <v>0.94029850746268662</v>
      </c>
      <c r="F450" s="4">
        <f t="shared" si="25"/>
        <v>25.64450474898236</v>
      </c>
      <c r="G450" s="3">
        <f t="shared" si="28"/>
        <v>50.246401787756803</v>
      </c>
    </row>
    <row r="451" spans="1:7" x14ac:dyDescent="0.15">
      <c r="A451" s="3">
        <v>449</v>
      </c>
      <c r="B451" s="3">
        <v>9000</v>
      </c>
      <c r="C451" s="3">
        <v>46</v>
      </c>
      <c r="D451" s="3">
        <f t="shared" si="26"/>
        <v>0</v>
      </c>
      <c r="E451" s="3">
        <f t="shared" si="27"/>
        <v>0.93034825870646765</v>
      </c>
      <c r="F451" s="4">
        <f t="shared" ref="F451:F514" si="29">E451/ $E$3256 * 100</f>
        <v>25.373134328358208</v>
      </c>
      <c r="G451" s="3">
        <f t="shared" si="28"/>
        <v>50.302348299228633</v>
      </c>
    </row>
    <row r="452" spans="1:7" x14ac:dyDescent="0.15">
      <c r="A452" s="3">
        <v>450</v>
      </c>
      <c r="B452" s="3">
        <v>9020</v>
      </c>
      <c r="C452" s="3">
        <v>46</v>
      </c>
      <c r="D452" s="3">
        <f t="shared" ref="D452:D515" si="30">C453-C452</f>
        <v>1</v>
      </c>
      <c r="E452" s="3">
        <f t="shared" ref="E452:E515" si="31">AVERAGE(D452:D652)</f>
        <v>0.93034825870646765</v>
      </c>
      <c r="F452" s="4">
        <f t="shared" si="29"/>
        <v>25.373134328358208</v>
      </c>
      <c r="G452" s="3">
        <f t="shared" ref="G452:G515" si="32" xml:space="preserve"> 25.092*LN(A452) - 115.62 + 12.68493</f>
        <v>50.358170346723448</v>
      </c>
    </row>
    <row r="453" spans="1:7" x14ac:dyDescent="0.15">
      <c r="A453" s="3">
        <v>451</v>
      </c>
      <c r="B453" s="3">
        <v>9040</v>
      </c>
      <c r="C453" s="3">
        <v>47</v>
      </c>
      <c r="D453" s="3">
        <f t="shared" si="30"/>
        <v>-1</v>
      </c>
      <c r="E453" s="3">
        <f t="shared" si="31"/>
        <v>0.92537313432835822</v>
      </c>
      <c r="F453" s="4">
        <f t="shared" si="29"/>
        <v>25.237449118046136</v>
      </c>
      <c r="G453" s="3">
        <f t="shared" si="32"/>
        <v>50.413868482801199</v>
      </c>
    </row>
    <row r="454" spans="1:7" x14ac:dyDescent="0.15">
      <c r="A454" s="3">
        <v>452</v>
      </c>
      <c r="B454" s="3">
        <v>9060</v>
      </c>
      <c r="C454" s="3">
        <v>46</v>
      </c>
      <c r="D454" s="3">
        <f t="shared" si="30"/>
        <v>1</v>
      </c>
      <c r="E454" s="3">
        <f t="shared" si="31"/>
        <v>0.94029850746268662</v>
      </c>
      <c r="F454" s="4">
        <f t="shared" si="29"/>
        <v>25.64450474898236</v>
      </c>
      <c r="G454" s="3">
        <f t="shared" si="32"/>
        <v>50.469443256350353</v>
      </c>
    </row>
    <row r="455" spans="1:7" x14ac:dyDescent="0.15">
      <c r="A455" s="3">
        <v>453</v>
      </c>
      <c r="B455" s="3">
        <v>9080</v>
      </c>
      <c r="C455" s="3">
        <v>47</v>
      </c>
      <c r="D455" s="3">
        <f t="shared" si="30"/>
        <v>1</v>
      </c>
      <c r="E455" s="3">
        <f t="shared" si="31"/>
        <v>0.95522388059701491</v>
      </c>
      <c r="F455" s="4">
        <f t="shared" si="29"/>
        <v>26.051560379918588</v>
      </c>
      <c r="G455" s="3">
        <f t="shared" si="32"/>
        <v>50.524895212620287</v>
      </c>
    </row>
    <row r="456" spans="1:7" x14ac:dyDescent="0.15">
      <c r="A456" s="3">
        <v>454</v>
      </c>
      <c r="B456" s="3">
        <v>9100</v>
      </c>
      <c r="C456" s="3">
        <v>48</v>
      </c>
      <c r="D456" s="3">
        <f t="shared" si="30"/>
        <v>1</v>
      </c>
      <c r="E456" s="3">
        <f t="shared" si="31"/>
        <v>0.96019900497512434</v>
      </c>
      <c r="F456" s="4">
        <f t="shared" si="29"/>
        <v>26.187245590230663</v>
      </c>
      <c r="G456" s="3">
        <f t="shared" si="32"/>
        <v>50.580224893253494</v>
      </c>
    </row>
    <row r="457" spans="1:7" x14ac:dyDescent="0.15">
      <c r="A457" s="3">
        <v>455</v>
      </c>
      <c r="B457" s="3">
        <v>9120</v>
      </c>
      <c r="C457" s="3">
        <v>49</v>
      </c>
      <c r="D457" s="3">
        <f t="shared" si="30"/>
        <v>1</v>
      </c>
      <c r="E457" s="3">
        <f t="shared" si="31"/>
        <v>0.96019900497512434</v>
      </c>
      <c r="F457" s="4">
        <f t="shared" si="29"/>
        <v>26.187245590230663</v>
      </c>
      <c r="G457" s="3">
        <f t="shared" si="32"/>
        <v>50.635432836317243</v>
      </c>
    </row>
    <row r="458" spans="1:7" x14ac:dyDescent="0.15">
      <c r="A458" s="3">
        <v>456</v>
      </c>
      <c r="B458" s="3">
        <v>9140</v>
      </c>
      <c r="C458" s="3">
        <v>50</v>
      </c>
      <c r="D458" s="3">
        <f t="shared" si="30"/>
        <v>1</v>
      </c>
      <c r="E458" s="3">
        <f t="shared" si="31"/>
        <v>0.95522388059701491</v>
      </c>
      <c r="F458" s="4">
        <f t="shared" si="29"/>
        <v>26.051560379918588</v>
      </c>
      <c r="G458" s="3">
        <f t="shared" si="32"/>
        <v>50.690519576334985</v>
      </c>
    </row>
    <row r="459" spans="1:7" x14ac:dyDescent="0.15">
      <c r="A459" s="3">
        <v>457</v>
      </c>
      <c r="B459" s="3">
        <v>9160</v>
      </c>
      <c r="C459" s="3">
        <v>51</v>
      </c>
      <c r="D459" s="3">
        <f t="shared" si="30"/>
        <v>1</v>
      </c>
      <c r="E459" s="3">
        <f t="shared" si="31"/>
        <v>0.96019900497512434</v>
      </c>
      <c r="F459" s="4">
        <f t="shared" si="29"/>
        <v>26.187245590230663</v>
      </c>
      <c r="G459" s="3">
        <f t="shared" si="32"/>
        <v>50.745485644317391</v>
      </c>
    </row>
    <row r="460" spans="1:7" x14ac:dyDescent="0.15">
      <c r="A460" s="3">
        <v>458</v>
      </c>
      <c r="B460" s="3">
        <v>9180</v>
      </c>
      <c r="C460" s="3">
        <v>52</v>
      </c>
      <c r="D460" s="3">
        <f t="shared" si="30"/>
        <v>1</v>
      </c>
      <c r="E460" s="3">
        <f t="shared" si="31"/>
        <v>0.96517412935323388</v>
      </c>
      <c r="F460" s="4">
        <f t="shared" si="29"/>
        <v>26.322930800542743</v>
      </c>
      <c r="G460" s="3">
        <f t="shared" si="32"/>
        <v>50.80033156779313</v>
      </c>
    </row>
    <row r="461" spans="1:7" x14ac:dyDescent="0.15">
      <c r="A461" s="3">
        <v>459</v>
      </c>
      <c r="B461" s="3">
        <v>9200</v>
      </c>
      <c r="C461" s="3">
        <v>53</v>
      </c>
      <c r="D461" s="3">
        <f t="shared" si="30"/>
        <v>1</v>
      </c>
      <c r="E461" s="3">
        <f t="shared" si="31"/>
        <v>0.96517412935323388</v>
      </c>
      <c r="F461" s="4">
        <f t="shared" si="29"/>
        <v>26.322930800542743</v>
      </c>
      <c r="G461" s="3">
        <f t="shared" si="32"/>
        <v>50.855057870839197</v>
      </c>
    </row>
    <row r="462" spans="1:7" x14ac:dyDescent="0.15">
      <c r="A462" s="3">
        <v>460</v>
      </c>
      <c r="B462" s="3">
        <v>9220</v>
      </c>
      <c r="C462" s="3">
        <v>54</v>
      </c>
      <c r="D462" s="3">
        <f t="shared" si="30"/>
        <v>1</v>
      </c>
      <c r="E462" s="3">
        <f t="shared" si="31"/>
        <v>0.96019900497512434</v>
      </c>
      <c r="F462" s="4">
        <f t="shared" si="29"/>
        <v>26.187245590230663</v>
      </c>
      <c r="G462" s="3">
        <f t="shared" si="32"/>
        <v>50.909665074110954</v>
      </c>
    </row>
    <row r="463" spans="1:7" x14ac:dyDescent="0.15">
      <c r="A463" s="3">
        <v>461</v>
      </c>
      <c r="B463" s="3">
        <v>9240</v>
      </c>
      <c r="C463" s="3">
        <v>55</v>
      </c>
      <c r="D463" s="3">
        <f t="shared" si="30"/>
        <v>0</v>
      </c>
      <c r="E463" s="3">
        <f t="shared" si="31"/>
        <v>0.96517412935323388</v>
      </c>
      <c r="F463" s="4">
        <f t="shared" si="29"/>
        <v>26.322930800542743</v>
      </c>
      <c r="G463" s="3">
        <f t="shared" si="32"/>
        <v>50.964153694871889</v>
      </c>
    </row>
    <row r="464" spans="1:7" x14ac:dyDescent="0.15">
      <c r="A464" s="3">
        <v>462</v>
      </c>
      <c r="B464" s="3">
        <v>9260</v>
      </c>
      <c r="C464" s="3">
        <v>55</v>
      </c>
      <c r="D464" s="3">
        <f t="shared" si="30"/>
        <v>-1</v>
      </c>
      <c r="E464" s="3">
        <f t="shared" si="31"/>
        <v>0.97014925373134331</v>
      </c>
      <c r="F464" s="4">
        <f t="shared" si="29"/>
        <v>26.458616010854819</v>
      </c>
      <c r="G464" s="3">
        <f t="shared" si="32"/>
        <v>51.018524247022974</v>
      </c>
    </row>
    <row r="465" spans="1:7" x14ac:dyDescent="0.15">
      <c r="A465" s="3">
        <v>463</v>
      </c>
      <c r="B465" s="3">
        <v>9280</v>
      </c>
      <c r="C465" s="3">
        <v>54</v>
      </c>
      <c r="D465" s="3">
        <f t="shared" si="30"/>
        <v>1</v>
      </c>
      <c r="E465" s="3">
        <f t="shared" si="31"/>
        <v>0.97512437810945274</v>
      </c>
      <c r="F465" s="4">
        <f t="shared" si="29"/>
        <v>26.594301221166894</v>
      </c>
      <c r="G465" s="3">
        <f t="shared" si="32"/>
        <v>51.072777241131767</v>
      </c>
    </row>
    <row r="466" spans="1:7" x14ac:dyDescent="0.15">
      <c r="A466" s="3">
        <v>464</v>
      </c>
      <c r="B466" s="3">
        <v>9300</v>
      </c>
      <c r="C466" s="3">
        <v>55</v>
      </c>
      <c r="D466" s="3">
        <f t="shared" si="30"/>
        <v>1</v>
      </c>
      <c r="E466" s="3">
        <f t="shared" si="31"/>
        <v>0.97512437810945274</v>
      </c>
      <c r="F466" s="4">
        <f t="shared" si="29"/>
        <v>26.594301221166894</v>
      </c>
      <c r="G466" s="3">
        <f t="shared" si="32"/>
        <v>51.126913184461181</v>
      </c>
    </row>
    <row r="467" spans="1:7" x14ac:dyDescent="0.15">
      <c r="A467" s="3">
        <v>465</v>
      </c>
      <c r="B467" s="3">
        <v>9320</v>
      </c>
      <c r="C467" s="3">
        <v>56</v>
      </c>
      <c r="D467" s="3">
        <f t="shared" si="30"/>
        <v>1</v>
      </c>
      <c r="E467" s="3">
        <f t="shared" si="31"/>
        <v>0.97014925373134331</v>
      </c>
      <c r="F467" s="4">
        <f t="shared" si="29"/>
        <v>26.458616010854819</v>
      </c>
      <c r="G467" s="3">
        <f t="shared" si="32"/>
        <v>51.180932580997926</v>
      </c>
    </row>
    <row r="468" spans="1:7" x14ac:dyDescent="0.15">
      <c r="A468" s="3">
        <v>466</v>
      </c>
      <c r="B468" s="3">
        <v>9340</v>
      </c>
      <c r="C468" s="3">
        <v>57</v>
      </c>
      <c r="D468" s="3">
        <f t="shared" si="30"/>
        <v>1</v>
      </c>
      <c r="E468" s="3">
        <f t="shared" si="31"/>
        <v>0.97512437810945274</v>
      </c>
      <c r="F468" s="4">
        <f t="shared" si="29"/>
        <v>26.594301221166894</v>
      </c>
      <c r="G468" s="3">
        <f t="shared" si="32"/>
        <v>51.234835931480681</v>
      </c>
    </row>
    <row r="469" spans="1:7" x14ac:dyDescent="0.15">
      <c r="A469" s="3">
        <v>467</v>
      </c>
      <c r="B469" s="3">
        <v>9360</v>
      </c>
      <c r="C469" s="3">
        <v>58</v>
      </c>
      <c r="D469" s="3">
        <f t="shared" si="30"/>
        <v>1</v>
      </c>
      <c r="E469" s="3">
        <f t="shared" si="31"/>
        <v>0.97512437810945274</v>
      </c>
      <c r="F469" s="4">
        <f t="shared" si="29"/>
        <v>26.594301221166894</v>
      </c>
      <c r="G469" s="3">
        <f t="shared" si="32"/>
        <v>51.288623733427976</v>
      </c>
    </row>
    <row r="470" spans="1:7" x14ac:dyDescent="0.15">
      <c r="A470" s="3">
        <v>468</v>
      </c>
      <c r="B470" s="3">
        <v>9380</v>
      </c>
      <c r="C470" s="3">
        <v>59</v>
      </c>
      <c r="D470" s="3">
        <f t="shared" si="30"/>
        <v>1</v>
      </c>
      <c r="E470" s="3">
        <f t="shared" si="31"/>
        <v>0.97014925373134331</v>
      </c>
      <c r="F470" s="4">
        <f t="shared" si="29"/>
        <v>26.458616010854819</v>
      </c>
      <c r="G470" s="3">
        <f t="shared" si="32"/>
        <v>51.342296481165583</v>
      </c>
    </row>
    <row r="471" spans="1:7" x14ac:dyDescent="0.15">
      <c r="A471" s="3">
        <v>469</v>
      </c>
      <c r="B471" s="3">
        <v>9400</v>
      </c>
      <c r="C471" s="3">
        <v>60</v>
      </c>
      <c r="D471" s="3">
        <f t="shared" si="30"/>
        <v>1</v>
      </c>
      <c r="E471" s="3">
        <f t="shared" si="31"/>
        <v>0.96517412935323388</v>
      </c>
      <c r="F471" s="4">
        <f t="shared" si="29"/>
        <v>26.322930800542743</v>
      </c>
      <c r="G471" s="3">
        <f t="shared" si="32"/>
        <v>51.395854665854039</v>
      </c>
    </row>
    <row r="472" spans="1:7" x14ac:dyDescent="0.15">
      <c r="A472" s="3">
        <v>470</v>
      </c>
      <c r="B472" s="3">
        <v>9420</v>
      </c>
      <c r="C472" s="3">
        <v>61</v>
      </c>
      <c r="D472" s="3">
        <f t="shared" si="30"/>
        <v>1</v>
      </c>
      <c r="E472" s="3">
        <f t="shared" si="31"/>
        <v>0.97014925373134331</v>
      </c>
      <c r="F472" s="4">
        <f t="shared" si="29"/>
        <v>26.458616010854819</v>
      </c>
      <c r="G472" s="3">
        <f t="shared" si="32"/>
        <v>51.449298775515381</v>
      </c>
    </row>
    <row r="473" spans="1:7" x14ac:dyDescent="0.15">
      <c r="A473" s="3">
        <v>471</v>
      </c>
      <c r="B473" s="3">
        <v>9440</v>
      </c>
      <c r="C473" s="3">
        <v>62</v>
      </c>
      <c r="D473" s="3">
        <f t="shared" si="30"/>
        <v>1</v>
      </c>
      <c r="E473" s="3">
        <f t="shared" si="31"/>
        <v>0.97014925373134331</v>
      </c>
      <c r="F473" s="4">
        <f t="shared" si="29"/>
        <v>26.458616010854819</v>
      </c>
      <c r="G473" s="3">
        <f t="shared" si="32"/>
        <v>51.502629295059954</v>
      </c>
    </row>
    <row r="474" spans="1:7" x14ac:dyDescent="0.15">
      <c r="A474" s="3">
        <v>472</v>
      </c>
      <c r="B474" s="3">
        <v>9460</v>
      </c>
      <c r="C474" s="3">
        <v>63</v>
      </c>
      <c r="D474" s="3">
        <f t="shared" si="30"/>
        <v>1</v>
      </c>
      <c r="E474" s="3">
        <f t="shared" si="31"/>
        <v>0.96517412935323388</v>
      </c>
      <c r="F474" s="4">
        <f t="shared" si="29"/>
        <v>26.322930800542743</v>
      </c>
      <c r="G474" s="3">
        <f t="shared" si="32"/>
        <v>51.555846706312728</v>
      </c>
    </row>
    <row r="475" spans="1:7" x14ac:dyDescent="0.15">
      <c r="A475" s="3">
        <v>473</v>
      </c>
      <c r="B475" s="3">
        <v>9480</v>
      </c>
      <c r="C475" s="3">
        <v>64</v>
      </c>
      <c r="D475" s="3">
        <f t="shared" si="30"/>
        <v>0</v>
      </c>
      <c r="E475" s="3">
        <f t="shared" si="31"/>
        <v>0.97014925373134331</v>
      </c>
      <c r="F475" s="4">
        <f t="shared" si="29"/>
        <v>26.458616010854819</v>
      </c>
      <c r="G475" s="3">
        <f t="shared" si="32"/>
        <v>51.608951488039558</v>
      </c>
    </row>
    <row r="476" spans="1:7" x14ac:dyDescent="0.15">
      <c r="A476" s="3">
        <v>474</v>
      </c>
      <c r="B476" s="3">
        <v>9500</v>
      </c>
      <c r="C476" s="3">
        <v>64</v>
      </c>
      <c r="D476" s="3">
        <f t="shared" si="30"/>
        <v>-1</v>
      </c>
      <c r="E476" s="3">
        <f t="shared" si="31"/>
        <v>0.9850746268656716</v>
      </c>
      <c r="F476" s="4">
        <f t="shared" si="29"/>
        <v>26.865671641791046</v>
      </c>
      <c r="G476" s="3">
        <f t="shared" si="32"/>
        <v>51.661944115972851</v>
      </c>
    </row>
    <row r="477" spans="1:7" x14ac:dyDescent="0.15">
      <c r="A477" s="3">
        <v>475</v>
      </c>
      <c r="B477" s="3">
        <v>9520</v>
      </c>
      <c r="C477" s="3">
        <v>63</v>
      </c>
      <c r="D477" s="3">
        <f t="shared" si="30"/>
        <v>1</v>
      </c>
      <c r="E477" s="3">
        <f t="shared" si="31"/>
        <v>1.0049751243781095</v>
      </c>
      <c r="F477" s="4">
        <f t="shared" si="29"/>
        <v>27.408412483039353</v>
      </c>
      <c r="G477" s="3">
        <f t="shared" si="32"/>
        <v>51.7148250628372</v>
      </c>
    </row>
    <row r="478" spans="1:7" x14ac:dyDescent="0.15">
      <c r="A478" s="3">
        <v>476</v>
      </c>
      <c r="B478" s="3">
        <v>9540</v>
      </c>
      <c r="C478" s="3">
        <v>64</v>
      </c>
      <c r="D478" s="3">
        <f t="shared" si="30"/>
        <v>1</v>
      </c>
      <c r="E478" s="3">
        <f t="shared" si="31"/>
        <v>1.0049751243781095</v>
      </c>
      <c r="F478" s="4">
        <f t="shared" si="29"/>
        <v>27.408412483039353</v>
      </c>
      <c r="G478" s="3">
        <f t="shared" si="32"/>
        <v>51.767594798374795</v>
      </c>
    </row>
    <row r="479" spans="1:7" x14ac:dyDescent="0.15">
      <c r="A479" s="3">
        <v>477</v>
      </c>
      <c r="B479" s="3">
        <v>9560</v>
      </c>
      <c r="C479" s="3">
        <v>65</v>
      </c>
      <c r="D479" s="3">
        <f t="shared" si="30"/>
        <v>1</v>
      </c>
      <c r="E479" s="3">
        <f t="shared" si="31"/>
        <v>1</v>
      </c>
      <c r="F479" s="4">
        <f t="shared" si="29"/>
        <v>27.272727272727277</v>
      </c>
      <c r="G479" s="3">
        <f t="shared" si="32"/>
        <v>51.820253789370263</v>
      </c>
    </row>
    <row r="480" spans="1:7" x14ac:dyDescent="0.15">
      <c r="A480" s="3">
        <v>478</v>
      </c>
      <c r="B480" s="3">
        <v>9580</v>
      </c>
      <c r="C480" s="3">
        <v>66</v>
      </c>
      <c r="D480" s="3">
        <f t="shared" si="30"/>
        <v>1</v>
      </c>
      <c r="E480" s="3">
        <f t="shared" si="31"/>
        <v>1.0049751243781095</v>
      </c>
      <c r="F480" s="4">
        <f t="shared" si="29"/>
        <v>27.408412483039353</v>
      </c>
      <c r="G480" s="3">
        <f t="shared" si="32"/>
        <v>51.872802499675622</v>
      </c>
    </row>
    <row r="481" spans="1:7" x14ac:dyDescent="0.15">
      <c r="A481" s="3">
        <v>479</v>
      </c>
      <c r="B481" s="3">
        <v>9600</v>
      </c>
      <c r="C481" s="3">
        <v>67</v>
      </c>
      <c r="D481" s="3">
        <f t="shared" si="30"/>
        <v>1</v>
      </c>
      <c r="E481" s="3">
        <f t="shared" si="31"/>
        <v>1.0049751243781095</v>
      </c>
      <c r="F481" s="4">
        <f t="shared" si="29"/>
        <v>27.408412483039353</v>
      </c>
      <c r="G481" s="3">
        <f t="shared" si="32"/>
        <v>51.925241390234667</v>
      </c>
    </row>
    <row r="482" spans="1:7" x14ac:dyDescent="0.15">
      <c r="A482" s="3">
        <v>480</v>
      </c>
      <c r="B482" s="3">
        <v>9620</v>
      </c>
      <c r="C482" s="3">
        <v>68</v>
      </c>
      <c r="D482" s="3">
        <f t="shared" si="30"/>
        <v>1</v>
      </c>
      <c r="E482" s="3">
        <f t="shared" si="31"/>
        <v>1</v>
      </c>
      <c r="F482" s="4">
        <f t="shared" si="29"/>
        <v>27.272727272727277</v>
      </c>
      <c r="G482" s="3">
        <f t="shared" si="32"/>
        <v>51.977570919107386</v>
      </c>
    </row>
    <row r="483" spans="1:7" x14ac:dyDescent="0.15">
      <c r="A483" s="3">
        <v>481</v>
      </c>
      <c r="B483" s="3">
        <v>9640</v>
      </c>
      <c r="C483" s="3">
        <v>69</v>
      </c>
      <c r="D483" s="3">
        <f t="shared" si="30"/>
        <v>1</v>
      </c>
      <c r="E483" s="3">
        <f t="shared" si="31"/>
        <v>1.0049751243781095</v>
      </c>
      <c r="F483" s="4">
        <f t="shared" si="29"/>
        <v>27.408412483039353</v>
      </c>
      <c r="G483" s="3">
        <f t="shared" si="32"/>
        <v>52.029791541493744</v>
      </c>
    </row>
    <row r="484" spans="1:7" x14ac:dyDescent="0.15">
      <c r="A484" s="3">
        <v>482</v>
      </c>
      <c r="B484" s="3">
        <v>9660</v>
      </c>
      <c r="C484" s="3">
        <v>70</v>
      </c>
      <c r="D484" s="3">
        <f t="shared" si="30"/>
        <v>1</v>
      </c>
      <c r="E484" s="3">
        <f t="shared" si="31"/>
        <v>1.0049751243781095</v>
      </c>
      <c r="F484" s="4">
        <f t="shared" si="29"/>
        <v>27.408412483039353</v>
      </c>
      <c r="G484" s="3">
        <f t="shared" si="32"/>
        <v>52.081903709757647</v>
      </c>
    </row>
    <row r="485" spans="1:7" x14ac:dyDescent="0.15">
      <c r="A485" s="3">
        <v>483</v>
      </c>
      <c r="B485" s="3">
        <v>9680</v>
      </c>
      <c r="C485" s="3">
        <v>71</v>
      </c>
      <c r="D485" s="3">
        <f t="shared" si="30"/>
        <v>1</v>
      </c>
      <c r="E485" s="3">
        <f t="shared" si="31"/>
        <v>1</v>
      </c>
      <c r="F485" s="4">
        <f t="shared" si="29"/>
        <v>27.272727272727277</v>
      </c>
      <c r="G485" s="3">
        <f t="shared" si="32"/>
        <v>52.133907873450333</v>
      </c>
    </row>
    <row r="486" spans="1:7" x14ac:dyDescent="0.15">
      <c r="A486" s="3">
        <v>484</v>
      </c>
      <c r="B486" s="3">
        <v>9700</v>
      </c>
      <c r="C486" s="3">
        <v>72</v>
      </c>
      <c r="D486" s="3">
        <f t="shared" si="30"/>
        <v>1</v>
      </c>
      <c r="E486" s="3">
        <f t="shared" si="31"/>
        <v>1.0049751243781095</v>
      </c>
      <c r="F486" s="4">
        <f t="shared" si="29"/>
        <v>27.408412483039353</v>
      </c>
      <c r="G486" s="3">
        <f t="shared" si="32"/>
        <v>52.185804479333733</v>
      </c>
    </row>
    <row r="487" spans="1:7" x14ac:dyDescent="0.15">
      <c r="A487" s="3">
        <v>485</v>
      </c>
      <c r="B487" s="3">
        <v>9720</v>
      </c>
      <c r="C487" s="3">
        <v>73</v>
      </c>
      <c r="D487" s="3">
        <f t="shared" si="30"/>
        <v>1</v>
      </c>
      <c r="E487" s="3">
        <f t="shared" si="31"/>
        <v>1.0049751243781095</v>
      </c>
      <c r="F487" s="4">
        <f t="shared" si="29"/>
        <v>27.408412483039353</v>
      </c>
      <c r="G487" s="3">
        <f t="shared" si="32"/>
        <v>52.237593971403321</v>
      </c>
    </row>
    <row r="488" spans="1:7" x14ac:dyDescent="0.15">
      <c r="A488" s="3">
        <v>486</v>
      </c>
      <c r="B488" s="3">
        <v>9740</v>
      </c>
      <c r="C488" s="3">
        <v>74</v>
      </c>
      <c r="D488" s="3">
        <f t="shared" si="30"/>
        <v>1</v>
      </c>
      <c r="E488" s="3">
        <f t="shared" si="31"/>
        <v>1.0099502487562189</v>
      </c>
      <c r="F488" s="4">
        <f t="shared" si="29"/>
        <v>27.544097693351429</v>
      </c>
      <c r="G488" s="3">
        <f t="shared" si="32"/>
        <v>52.289276790911167</v>
      </c>
    </row>
    <row r="489" spans="1:7" x14ac:dyDescent="0.15">
      <c r="A489" s="3">
        <v>487</v>
      </c>
      <c r="B489" s="3">
        <v>9760</v>
      </c>
      <c r="C489" s="3">
        <v>75</v>
      </c>
      <c r="D489" s="3">
        <f t="shared" si="30"/>
        <v>1</v>
      </c>
      <c r="E489" s="3">
        <f t="shared" si="31"/>
        <v>1.0149253731343284</v>
      </c>
      <c r="F489" s="4">
        <f t="shared" si="29"/>
        <v>27.679782903663501</v>
      </c>
      <c r="G489" s="3">
        <f t="shared" si="32"/>
        <v>52.340853376388331</v>
      </c>
    </row>
    <row r="490" spans="1:7" x14ac:dyDescent="0.15">
      <c r="A490" s="3">
        <v>488</v>
      </c>
      <c r="B490" s="3">
        <v>9780</v>
      </c>
      <c r="C490" s="3">
        <v>76</v>
      </c>
      <c r="D490" s="3">
        <f t="shared" si="30"/>
        <v>1</v>
      </c>
      <c r="E490" s="3">
        <f t="shared" si="31"/>
        <v>1.0149253731343284</v>
      </c>
      <c r="F490" s="4">
        <f t="shared" si="29"/>
        <v>27.679782903663501</v>
      </c>
      <c r="G490" s="3">
        <f t="shared" si="32"/>
        <v>52.392324163667176</v>
      </c>
    </row>
    <row r="491" spans="1:7" x14ac:dyDescent="0.15">
      <c r="A491" s="3">
        <v>489</v>
      </c>
      <c r="B491" s="3">
        <v>9800</v>
      </c>
      <c r="C491" s="3">
        <v>77</v>
      </c>
      <c r="D491" s="3">
        <f t="shared" si="30"/>
        <v>1</v>
      </c>
      <c r="E491" s="3">
        <f t="shared" si="31"/>
        <v>1.0149253731343284</v>
      </c>
      <c r="F491" s="4">
        <f t="shared" si="29"/>
        <v>27.679782903663501</v>
      </c>
      <c r="G491" s="3">
        <f t="shared" si="32"/>
        <v>52.443689585903478</v>
      </c>
    </row>
    <row r="492" spans="1:7" x14ac:dyDescent="0.15">
      <c r="A492" s="3">
        <v>490</v>
      </c>
      <c r="B492" s="3">
        <v>9820</v>
      </c>
      <c r="C492" s="3">
        <v>78</v>
      </c>
      <c r="D492" s="3">
        <f t="shared" si="30"/>
        <v>1</v>
      </c>
      <c r="E492" s="3">
        <f t="shared" si="31"/>
        <v>1.0199004975124377</v>
      </c>
      <c r="F492" s="4">
        <f t="shared" si="29"/>
        <v>27.815468113975577</v>
      </c>
      <c r="G492" s="3">
        <f t="shared" si="32"/>
        <v>52.494950073598424</v>
      </c>
    </row>
    <row r="493" spans="1:7" x14ac:dyDescent="0.15">
      <c r="A493" s="3">
        <v>491</v>
      </c>
      <c r="B493" s="3">
        <v>9840</v>
      </c>
      <c r="C493" s="3">
        <v>79</v>
      </c>
      <c r="D493" s="3">
        <f t="shared" si="30"/>
        <v>1</v>
      </c>
      <c r="E493" s="3">
        <f t="shared" si="31"/>
        <v>1.0099502487562189</v>
      </c>
      <c r="F493" s="4">
        <f t="shared" si="29"/>
        <v>27.544097693351429</v>
      </c>
      <c r="G493" s="3">
        <f t="shared" si="32"/>
        <v>52.546106054620104</v>
      </c>
    </row>
    <row r="494" spans="1:7" x14ac:dyDescent="0.15">
      <c r="A494" s="3">
        <v>492</v>
      </c>
      <c r="B494" s="3">
        <v>9860</v>
      </c>
      <c r="C494" s="3">
        <v>80</v>
      </c>
      <c r="D494" s="3">
        <f t="shared" si="30"/>
        <v>1</v>
      </c>
      <c r="E494" s="3">
        <f t="shared" si="31"/>
        <v>1.0099502487562189</v>
      </c>
      <c r="F494" s="4">
        <f t="shared" si="29"/>
        <v>27.544097693351429</v>
      </c>
      <c r="G494" s="3">
        <f t="shared" si="32"/>
        <v>52.59715795422499</v>
      </c>
    </row>
    <row r="495" spans="1:7" x14ac:dyDescent="0.15">
      <c r="A495" s="3">
        <v>493</v>
      </c>
      <c r="B495" s="3">
        <v>9880</v>
      </c>
      <c r="C495" s="3">
        <v>81</v>
      </c>
      <c r="D495" s="3">
        <f t="shared" si="30"/>
        <v>0</v>
      </c>
      <c r="E495" s="3">
        <f t="shared" si="31"/>
        <v>1.0149253731343284</v>
      </c>
      <c r="F495" s="4">
        <f t="shared" si="29"/>
        <v>27.679782903663501</v>
      </c>
      <c r="G495" s="3">
        <f t="shared" si="32"/>
        <v>52.648106195079173</v>
      </c>
    </row>
    <row r="496" spans="1:7" x14ac:dyDescent="0.15">
      <c r="A496" s="3">
        <v>494</v>
      </c>
      <c r="B496" s="3">
        <v>9900</v>
      </c>
      <c r="C496" s="3">
        <v>81</v>
      </c>
      <c r="D496" s="3">
        <f t="shared" si="30"/>
        <v>1</v>
      </c>
      <c r="E496" s="3">
        <f t="shared" si="31"/>
        <v>1.0248756218905473</v>
      </c>
      <c r="F496" s="4">
        <f t="shared" si="29"/>
        <v>27.951153324287652</v>
      </c>
      <c r="G496" s="3">
        <f t="shared" si="32"/>
        <v>52.698951197279335</v>
      </c>
    </row>
    <row r="497" spans="1:7" x14ac:dyDescent="0.15">
      <c r="A497" s="3">
        <v>495</v>
      </c>
      <c r="B497" s="3">
        <v>9920</v>
      </c>
      <c r="C497" s="3">
        <v>82</v>
      </c>
      <c r="D497" s="3">
        <f t="shared" si="30"/>
        <v>1</v>
      </c>
      <c r="E497" s="3">
        <f t="shared" si="31"/>
        <v>1.0199004975124377</v>
      </c>
      <c r="F497" s="4">
        <f t="shared" si="29"/>
        <v>27.815468113975577</v>
      </c>
      <c r="G497" s="3">
        <f t="shared" si="32"/>
        <v>52.749693378373557</v>
      </c>
    </row>
    <row r="498" spans="1:7" x14ac:dyDescent="0.15">
      <c r="A498" s="3">
        <v>496</v>
      </c>
      <c r="B498" s="3">
        <v>9940</v>
      </c>
      <c r="C498" s="3">
        <v>83</v>
      </c>
      <c r="D498" s="3">
        <f t="shared" si="30"/>
        <v>1</v>
      </c>
      <c r="E498" s="3">
        <f t="shared" si="31"/>
        <v>1.0149253731343284</v>
      </c>
      <c r="F498" s="4">
        <f t="shared" si="29"/>
        <v>27.679782903663501</v>
      </c>
      <c r="G498" s="3">
        <f t="shared" si="32"/>
        <v>52.800333153381892</v>
      </c>
    </row>
    <row r="499" spans="1:7" x14ac:dyDescent="0.15">
      <c r="A499" s="3">
        <v>497</v>
      </c>
      <c r="B499" s="3">
        <v>9960</v>
      </c>
      <c r="C499" s="3">
        <v>84</v>
      </c>
      <c r="D499" s="3">
        <f t="shared" si="30"/>
        <v>1</v>
      </c>
      <c r="E499" s="3">
        <f t="shared" si="31"/>
        <v>1.0199004975124377</v>
      </c>
      <c r="F499" s="4">
        <f t="shared" si="29"/>
        <v>27.815468113975577</v>
      </c>
      <c r="G499" s="3">
        <f t="shared" si="32"/>
        <v>52.850870934816605</v>
      </c>
    </row>
    <row r="500" spans="1:7" x14ac:dyDescent="0.15">
      <c r="A500" s="3">
        <v>498</v>
      </c>
      <c r="B500" s="3">
        <v>9980</v>
      </c>
      <c r="C500" s="3">
        <v>85</v>
      </c>
      <c r="D500" s="3">
        <f t="shared" si="30"/>
        <v>1</v>
      </c>
      <c r="E500" s="3">
        <f t="shared" si="31"/>
        <v>1.0199004975124377</v>
      </c>
      <c r="F500" s="4">
        <f t="shared" si="29"/>
        <v>27.815468113975577</v>
      </c>
      <c r="G500" s="3">
        <f t="shared" si="32"/>
        <v>52.901307132702577</v>
      </c>
    </row>
    <row r="501" spans="1:7" x14ac:dyDescent="0.15">
      <c r="A501" s="3">
        <v>499</v>
      </c>
      <c r="B501" s="3">
        <v>10000</v>
      </c>
      <c r="C501" s="3">
        <v>86</v>
      </c>
      <c r="D501" s="3">
        <f t="shared" si="30"/>
        <v>1</v>
      </c>
      <c r="E501" s="3">
        <f t="shared" si="31"/>
        <v>1.0149253731343284</v>
      </c>
      <c r="F501" s="4">
        <f t="shared" si="29"/>
        <v>27.679782903663501</v>
      </c>
      <c r="G501" s="3">
        <f t="shared" si="32"/>
        <v>52.951642154597089</v>
      </c>
    </row>
    <row r="502" spans="1:7" x14ac:dyDescent="0.15">
      <c r="A502" s="3">
        <v>500</v>
      </c>
      <c r="B502" s="3">
        <v>10020</v>
      </c>
      <c r="C502" s="3">
        <v>87</v>
      </c>
      <c r="D502" s="3">
        <f t="shared" si="30"/>
        <v>0</v>
      </c>
      <c r="E502" s="3">
        <f t="shared" si="31"/>
        <v>1.0199004975124377</v>
      </c>
      <c r="F502" s="4">
        <f t="shared" si="29"/>
        <v>27.815468113975577</v>
      </c>
      <c r="G502" s="3">
        <f t="shared" si="32"/>
        <v>53.001876405609629</v>
      </c>
    </row>
    <row r="503" spans="1:7" x14ac:dyDescent="0.15">
      <c r="A503" s="3">
        <v>501</v>
      </c>
      <c r="B503" s="3">
        <v>10040</v>
      </c>
      <c r="C503" s="3">
        <v>87</v>
      </c>
      <c r="D503" s="3">
        <f t="shared" si="30"/>
        <v>1</v>
      </c>
      <c r="E503" s="3">
        <f t="shared" si="31"/>
        <v>1.0248756218905473</v>
      </c>
      <c r="F503" s="4">
        <f t="shared" si="29"/>
        <v>27.951153324287652</v>
      </c>
      <c r="G503" s="3">
        <f t="shared" si="32"/>
        <v>53.052010288421421</v>
      </c>
    </row>
    <row r="504" spans="1:7" x14ac:dyDescent="0.15">
      <c r="A504" s="3">
        <v>502</v>
      </c>
      <c r="B504" s="3">
        <v>10060</v>
      </c>
      <c r="C504" s="3">
        <v>88</v>
      </c>
      <c r="D504" s="3">
        <f t="shared" si="30"/>
        <v>1</v>
      </c>
      <c r="E504" s="3">
        <f t="shared" si="31"/>
        <v>1.0199004975124377</v>
      </c>
      <c r="F504" s="4">
        <f t="shared" si="29"/>
        <v>27.815468113975577</v>
      </c>
      <c r="G504" s="3">
        <f t="shared" si="32"/>
        <v>53.102044203304864</v>
      </c>
    </row>
    <row r="505" spans="1:7" x14ac:dyDescent="0.15">
      <c r="A505" s="3">
        <v>503</v>
      </c>
      <c r="B505" s="3">
        <v>10080</v>
      </c>
      <c r="C505" s="3">
        <v>89</v>
      </c>
      <c r="D505" s="3">
        <f t="shared" si="30"/>
        <v>1</v>
      </c>
      <c r="E505" s="3">
        <f t="shared" si="31"/>
        <v>1.0149253731343284</v>
      </c>
      <c r="F505" s="4">
        <f t="shared" si="29"/>
        <v>27.679782903663501</v>
      </c>
      <c r="G505" s="3">
        <f t="shared" si="32"/>
        <v>53.151978548142658</v>
      </c>
    </row>
    <row r="506" spans="1:7" x14ac:dyDescent="0.15">
      <c r="A506" s="3">
        <v>504</v>
      </c>
      <c r="B506" s="3">
        <v>10100</v>
      </c>
      <c r="C506" s="3">
        <v>90</v>
      </c>
      <c r="D506" s="3">
        <f t="shared" si="30"/>
        <v>1</v>
      </c>
      <c r="E506" s="3">
        <f t="shared" si="31"/>
        <v>1.0199004975124377</v>
      </c>
      <c r="F506" s="4">
        <f t="shared" si="29"/>
        <v>27.815468113975577</v>
      </c>
      <c r="G506" s="3">
        <f t="shared" si="32"/>
        <v>53.201813718446765</v>
      </c>
    </row>
    <row r="507" spans="1:7" x14ac:dyDescent="0.15">
      <c r="A507" s="3">
        <v>505</v>
      </c>
      <c r="B507" s="3">
        <v>10120</v>
      </c>
      <c r="C507" s="3">
        <v>91</v>
      </c>
      <c r="D507" s="3">
        <f t="shared" si="30"/>
        <v>0</v>
      </c>
      <c r="E507" s="3">
        <f t="shared" si="31"/>
        <v>1.0199004975124377</v>
      </c>
      <c r="F507" s="4">
        <f t="shared" si="29"/>
        <v>27.815468113975577</v>
      </c>
      <c r="G507" s="3">
        <f t="shared" si="32"/>
        <v>53.251550107377334</v>
      </c>
    </row>
    <row r="508" spans="1:7" x14ac:dyDescent="0.15">
      <c r="A508" s="3">
        <v>506</v>
      </c>
      <c r="B508" s="3">
        <v>10140</v>
      </c>
      <c r="C508" s="3">
        <v>91</v>
      </c>
      <c r="D508" s="3">
        <f t="shared" si="30"/>
        <v>1</v>
      </c>
      <c r="E508" s="3">
        <f t="shared" si="31"/>
        <v>1.0199004975124377</v>
      </c>
      <c r="F508" s="4">
        <f t="shared" si="29"/>
        <v>27.815468113975577</v>
      </c>
      <c r="G508" s="3">
        <f t="shared" si="32"/>
        <v>53.301188105761092</v>
      </c>
    </row>
    <row r="509" spans="1:7" x14ac:dyDescent="0.15">
      <c r="A509" s="3">
        <v>507</v>
      </c>
      <c r="B509" s="3">
        <v>10160</v>
      </c>
      <c r="C509" s="3">
        <v>92</v>
      </c>
      <c r="D509" s="3">
        <f t="shared" si="30"/>
        <v>1</v>
      </c>
      <c r="E509" s="3">
        <f t="shared" si="31"/>
        <v>1.0248756218905473</v>
      </c>
      <c r="F509" s="4">
        <f t="shared" si="29"/>
        <v>27.951153324287652</v>
      </c>
      <c r="G509" s="3">
        <f t="shared" si="32"/>
        <v>53.350728102109962</v>
      </c>
    </row>
    <row r="510" spans="1:7" x14ac:dyDescent="0.15">
      <c r="A510" s="3">
        <v>508</v>
      </c>
      <c r="B510" s="3">
        <v>10180</v>
      </c>
      <c r="C510" s="3">
        <v>93</v>
      </c>
      <c r="D510" s="3">
        <f t="shared" si="30"/>
        <v>1</v>
      </c>
      <c r="E510" s="3">
        <f t="shared" si="31"/>
        <v>1.0248756218905473</v>
      </c>
      <c r="F510" s="4">
        <f t="shared" si="29"/>
        <v>27.951153324287652</v>
      </c>
      <c r="G510" s="3">
        <f t="shared" si="32"/>
        <v>53.400170482639247</v>
      </c>
    </row>
    <row r="511" spans="1:7" x14ac:dyDescent="0.15">
      <c r="A511" s="3">
        <v>509</v>
      </c>
      <c r="B511" s="3">
        <v>10200</v>
      </c>
      <c r="C511" s="3">
        <v>94</v>
      </c>
      <c r="D511" s="3">
        <f t="shared" si="30"/>
        <v>1</v>
      </c>
      <c r="E511" s="3">
        <f t="shared" si="31"/>
        <v>1.0199004975124377</v>
      </c>
      <c r="F511" s="4">
        <f t="shared" si="29"/>
        <v>27.815468113975577</v>
      </c>
      <c r="G511" s="3">
        <f t="shared" si="32"/>
        <v>53.449515631285713</v>
      </c>
    </row>
    <row r="512" spans="1:7" x14ac:dyDescent="0.15">
      <c r="A512" s="3">
        <v>510</v>
      </c>
      <c r="B512" s="3">
        <v>10220</v>
      </c>
      <c r="C512" s="3">
        <v>95</v>
      </c>
      <c r="D512" s="3">
        <f t="shared" si="30"/>
        <v>0</v>
      </c>
      <c r="E512" s="3">
        <f t="shared" si="31"/>
        <v>1.0149253731343284</v>
      </c>
      <c r="F512" s="4">
        <f t="shared" si="29"/>
        <v>27.679782903663501</v>
      </c>
      <c r="G512" s="3">
        <f t="shared" si="32"/>
        <v>53.498763929725349</v>
      </c>
    </row>
    <row r="513" spans="1:7" x14ac:dyDescent="0.15">
      <c r="A513" s="3">
        <v>511</v>
      </c>
      <c r="B513" s="3">
        <v>10240</v>
      </c>
      <c r="C513" s="3">
        <v>95</v>
      </c>
      <c r="D513" s="3">
        <f t="shared" si="30"/>
        <v>1</v>
      </c>
      <c r="E513" s="3">
        <f t="shared" si="31"/>
        <v>1.0248756218905473</v>
      </c>
      <c r="F513" s="4">
        <f t="shared" si="29"/>
        <v>27.951153324287652</v>
      </c>
      <c r="G513" s="3">
        <f t="shared" si="32"/>
        <v>53.54791575739133</v>
      </c>
    </row>
    <row r="514" spans="1:7" x14ac:dyDescent="0.15">
      <c r="A514" s="3">
        <v>512</v>
      </c>
      <c r="B514" s="3">
        <v>10260</v>
      </c>
      <c r="C514" s="3">
        <v>96</v>
      </c>
      <c r="D514" s="3">
        <f t="shared" si="30"/>
        <v>1</v>
      </c>
      <c r="E514" s="3">
        <f t="shared" si="31"/>
        <v>1.0248756218905473</v>
      </c>
      <c r="F514" s="4">
        <f t="shared" si="29"/>
        <v>27.951153324287652</v>
      </c>
      <c r="G514" s="3">
        <f t="shared" si="32"/>
        <v>53.596971491491324</v>
      </c>
    </row>
    <row r="515" spans="1:7" x14ac:dyDescent="0.15">
      <c r="A515" s="3">
        <v>513</v>
      </c>
      <c r="B515" s="3">
        <v>10280</v>
      </c>
      <c r="C515" s="3">
        <v>97</v>
      </c>
      <c r="D515" s="3">
        <f t="shared" si="30"/>
        <v>1</v>
      </c>
      <c r="E515" s="3">
        <f t="shared" si="31"/>
        <v>1.0298507462686568</v>
      </c>
      <c r="F515" s="4">
        <f t="shared" ref="F515:F578" si="33">E515/ $E$3256 * 100</f>
        <v>28.086838534599735</v>
      </c>
      <c r="G515" s="3">
        <f t="shared" si="32"/>
        <v>53.645931507024947</v>
      </c>
    </row>
    <row r="516" spans="1:7" x14ac:dyDescent="0.15">
      <c r="A516" s="3">
        <v>514</v>
      </c>
      <c r="B516" s="3">
        <v>10300</v>
      </c>
      <c r="C516" s="3">
        <v>98</v>
      </c>
      <c r="D516" s="3">
        <f t="shared" ref="D516:D579" si="34">C517-C516</f>
        <v>2</v>
      </c>
      <c r="E516" s="3">
        <f t="shared" ref="E516:E579" si="35">AVERAGE(D516:D716)</f>
        <v>1.0298507462686568</v>
      </c>
      <c r="F516" s="4">
        <f t="shared" si="33"/>
        <v>28.086838534599735</v>
      </c>
      <c r="G516" s="3">
        <f t="shared" ref="G516:G579" si="36" xml:space="preserve"> 25.092*LN(A516) - 115.62 + 12.68493</f>
        <v>53.694796176801013</v>
      </c>
    </row>
    <row r="517" spans="1:7" x14ac:dyDescent="0.15">
      <c r="A517" s="3">
        <v>515</v>
      </c>
      <c r="B517" s="3">
        <v>10320</v>
      </c>
      <c r="C517" s="3">
        <v>100</v>
      </c>
      <c r="D517" s="3">
        <f t="shared" si="34"/>
        <v>1</v>
      </c>
      <c r="E517" s="3">
        <f t="shared" si="35"/>
        <v>1.0199004975124377</v>
      </c>
      <c r="F517" s="4">
        <f t="shared" si="33"/>
        <v>27.815468113975577</v>
      </c>
      <c r="G517" s="3">
        <f t="shared" si="36"/>
        <v>53.743565871454472</v>
      </c>
    </row>
    <row r="518" spans="1:7" x14ac:dyDescent="0.15">
      <c r="A518" s="3">
        <v>516</v>
      </c>
      <c r="B518" s="3">
        <v>10340</v>
      </c>
      <c r="C518" s="3">
        <v>101</v>
      </c>
      <c r="D518" s="3">
        <f t="shared" si="34"/>
        <v>2</v>
      </c>
      <c r="E518" s="3">
        <f t="shared" si="35"/>
        <v>1.0149253731343284</v>
      </c>
      <c r="F518" s="4">
        <f t="shared" si="33"/>
        <v>27.679782903663501</v>
      </c>
      <c r="G518" s="3">
        <f t="shared" si="36"/>
        <v>53.792240959463349</v>
      </c>
    </row>
    <row r="519" spans="1:7" x14ac:dyDescent="0.15">
      <c r="A519" s="3">
        <v>517</v>
      </c>
      <c r="B519" s="3">
        <v>10360</v>
      </c>
      <c r="C519" s="3">
        <v>103</v>
      </c>
      <c r="D519" s="3">
        <f t="shared" si="34"/>
        <v>0</v>
      </c>
      <c r="E519" s="3">
        <f t="shared" si="35"/>
        <v>1.0149253731343284</v>
      </c>
      <c r="F519" s="4">
        <f t="shared" si="33"/>
        <v>27.679782903663501</v>
      </c>
      <c r="G519" s="3">
        <f t="shared" si="36"/>
        <v>53.84082180716549</v>
      </c>
    </row>
    <row r="520" spans="1:7" x14ac:dyDescent="0.15">
      <c r="A520" s="3">
        <v>518</v>
      </c>
      <c r="B520" s="3">
        <v>10380</v>
      </c>
      <c r="C520" s="3">
        <v>103</v>
      </c>
      <c r="D520" s="3">
        <f t="shared" si="34"/>
        <v>0</v>
      </c>
      <c r="E520" s="3">
        <f t="shared" si="35"/>
        <v>1.0199004975124377</v>
      </c>
      <c r="F520" s="4">
        <f t="shared" si="33"/>
        <v>27.815468113975577</v>
      </c>
      <c r="G520" s="3">
        <f t="shared" si="36"/>
        <v>53.889308778774925</v>
      </c>
    </row>
    <row r="521" spans="1:7" x14ac:dyDescent="0.15">
      <c r="A521" s="3">
        <v>519</v>
      </c>
      <c r="B521" s="3">
        <v>10400</v>
      </c>
      <c r="C521" s="3">
        <v>103</v>
      </c>
      <c r="D521" s="3">
        <f t="shared" si="34"/>
        <v>1</v>
      </c>
      <c r="E521" s="3">
        <f t="shared" si="35"/>
        <v>1.0199004975124377</v>
      </c>
      <c r="F521" s="4">
        <f t="shared" si="33"/>
        <v>27.815468113975577</v>
      </c>
      <c r="G521" s="3">
        <f t="shared" si="36"/>
        <v>53.937702236398472</v>
      </c>
    </row>
    <row r="522" spans="1:7" x14ac:dyDescent="0.15">
      <c r="A522" s="3">
        <v>520</v>
      </c>
      <c r="B522" s="3">
        <v>10420</v>
      </c>
      <c r="C522" s="3">
        <v>104</v>
      </c>
      <c r="D522" s="3">
        <f t="shared" si="34"/>
        <v>2</v>
      </c>
      <c r="E522" s="3">
        <f t="shared" si="35"/>
        <v>1.0248756218905473</v>
      </c>
      <c r="F522" s="4">
        <f t="shared" si="33"/>
        <v>27.951153324287652</v>
      </c>
      <c r="G522" s="3">
        <f t="shared" si="36"/>
        <v>53.986002540051764</v>
      </c>
    </row>
    <row r="523" spans="1:7" x14ac:dyDescent="0.15">
      <c r="A523" s="3">
        <v>521</v>
      </c>
      <c r="B523" s="3">
        <v>10440</v>
      </c>
      <c r="C523" s="3">
        <v>106</v>
      </c>
      <c r="D523" s="3">
        <f t="shared" si="34"/>
        <v>2</v>
      </c>
      <c r="E523" s="3">
        <f t="shared" si="35"/>
        <v>1.0199004975124377</v>
      </c>
      <c r="F523" s="4">
        <f t="shared" si="33"/>
        <v>27.815468113975577</v>
      </c>
      <c r="G523" s="3">
        <f t="shared" si="36"/>
        <v>54.034210047675479</v>
      </c>
    </row>
    <row r="524" spans="1:7" x14ac:dyDescent="0.15">
      <c r="A524" s="3">
        <v>522</v>
      </c>
      <c r="B524" s="3">
        <v>10460</v>
      </c>
      <c r="C524" s="3">
        <v>108</v>
      </c>
      <c r="D524" s="3">
        <f t="shared" si="34"/>
        <v>0</v>
      </c>
      <c r="E524" s="3">
        <f t="shared" si="35"/>
        <v>1.0099502487562189</v>
      </c>
      <c r="F524" s="4">
        <f t="shared" si="33"/>
        <v>27.544097693351429</v>
      </c>
      <c r="G524" s="3">
        <f t="shared" si="36"/>
        <v>54.082325115151171</v>
      </c>
    </row>
    <row r="525" spans="1:7" x14ac:dyDescent="0.15">
      <c r="A525" s="3">
        <v>523</v>
      </c>
      <c r="B525" s="3">
        <v>10480</v>
      </c>
      <c r="C525" s="3">
        <v>108</v>
      </c>
      <c r="D525" s="3">
        <f t="shared" si="34"/>
        <v>1</v>
      </c>
      <c r="E525" s="3">
        <f t="shared" si="35"/>
        <v>1.0099502487562189</v>
      </c>
      <c r="F525" s="4">
        <f t="shared" si="33"/>
        <v>27.544097693351429</v>
      </c>
      <c r="G525" s="3">
        <f t="shared" si="36"/>
        <v>54.130348096317043</v>
      </c>
    </row>
    <row r="526" spans="1:7" x14ac:dyDescent="0.15">
      <c r="A526" s="3">
        <v>524</v>
      </c>
      <c r="B526" s="3">
        <v>10500</v>
      </c>
      <c r="C526" s="3">
        <v>109</v>
      </c>
      <c r="D526" s="3">
        <f t="shared" si="34"/>
        <v>0</v>
      </c>
      <c r="E526" s="3">
        <f t="shared" si="35"/>
        <v>1.0099502487562189</v>
      </c>
      <c r="F526" s="4">
        <f t="shared" si="33"/>
        <v>27.544097693351429</v>
      </c>
      <c r="G526" s="3">
        <f t="shared" si="36"/>
        <v>54.178279342983579</v>
      </c>
    </row>
    <row r="527" spans="1:7" x14ac:dyDescent="0.15">
      <c r="A527" s="3">
        <v>525</v>
      </c>
      <c r="B527" s="3">
        <v>10520</v>
      </c>
      <c r="C527" s="3">
        <v>109</v>
      </c>
      <c r="D527" s="3">
        <f t="shared" si="34"/>
        <v>1</v>
      </c>
      <c r="E527" s="3">
        <f t="shared" si="35"/>
        <v>1.0099502487562189</v>
      </c>
      <c r="F527" s="4">
        <f t="shared" si="33"/>
        <v>27.544097693351429</v>
      </c>
      <c r="G527" s="3">
        <f t="shared" si="36"/>
        <v>54.226119204949008</v>
      </c>
    </row>
    <row r="528" spans="1:7" x14ac:dyDescent="0.15">
      <c r="A528" s="3">
        <v>526</v>
      </c>
      <c r="B528" s="3">
        <v>10540</v>
      </c>
      <c r="C528" s="3">
        <v>110</v>
      </c>
      <c r="D528" s="3">
        <f t="shared" si="34"/>
        <v>0</v>
      </c>
      <c r="E528" s="3">
        <f t="shared" si="35"/>
        <v>1.0049751243781095</v>
      </c>
      <c r="F528" s="4">
        <f t="shared" si="33"/>
        <v>27.408412483039353</v>
      </c>
      <c r="G528" s="3">
        <f t="shared" si="36"/>
        <v>54.273868030014619</v>
      </c>
    </row>
    <row r="529" spans="1:7" x14ac:dyDescent="0.15">
      <c r="A529" s="3">
        <v>527</v>
      </c>
      <c r="B529" s="3">
        <v>10560</v>
      </c>
      <c r="C529" s="3">
        <v>110</v>
      </c>
      <c r="D529" s="3">
        <f t="shared" si="34"/>
        <v>1</v>
      </c>
      <c r="E529" s="3">
        <f t="shared" si="35"/>
        <v>1.0149253731343284</v>
      </c>
      <c r="F529" s="4">
        <f t="shared" si="33"/>
        <v>27.679782903663501</v>
      </c>
      <c r="G529" s="3">
        <f t="shared" si="36"/>
        <v>54.321526163999856</v>
      </c>
    </row>
    <row r="530" spans="1:7" x14ac:dyDescent="0.15">
      <c r="A530" s="3">
        <v>528</v>
      </c>
      <c r="B530" s="3">
        <v>10580</v>
      </c>
      <c r="C530" s="3">
        <v>111</v>
      </c>
      <c r="D530" s="3">
        <f t="shared" si="34"/>
        <v>2</v>
      </c>
      <c r="E530" s="3">
        <f t="shared" si="35"/>
        <v>1.0149253731343284</v>
      </c>
      <c r="F530" s="4">
        <f t="shared" si="33"/>
        <v>27.679782903663501</v>
      </c>
      <c r="G530" s="3">
        <f t="shared" si="36"/>
        <v>54.369093950757495</v>
      </c>
    </row>
    <row r="531" spans="1:7" x14ac:dyDescent="0.15">
      <c r="A531" s="3">
        <v>529</v>
      </c>
      <c r="B531" s="3">
        <v>10600</v>
      </c>
      <c r="C531" s="3">
        <v>113</v>
      </c>
      <c r="D531" s="3">
        <f t="shared" si="34"/>
        <v>1</v>
      </c>
      <c r="E531" s="3">
        <f t="shared" si="35"/>
        <v>1.0049751243781095</v>
      </c>
      <c r="F531" s="4">
        <f t="shared" si="33"/>
        <v>27.408412483039353</v>
      </c>
      <c r="G531" s="3">
        <f t="shared" si="36"/>
        <v>54.416571732188423</v>
      </c>
    </row>
    <row r="532" spans="1:7" x14ac:dyDescent="0.15">
      <c r="A532" s="3">
        <v>530</v>
      </c>
      <c r="B532" s="3">
        <v>10620</v>
      </c>
      <c r="C532" s="3">
        <v>114</v>
      </c>
      <c r="D532" s="3">
        <f t="shared" si="34"/>
        <v>1</v>
      </c>
      <c r="E532" s="3">
        <f t="shared" si="35"/>
        <v>1.0099502487562189</v>
      </c>
      <c r="F532" s="4">
        <f t="shared" si="33"/>
        <v>27.544097693351429</v>
      </c>
      <c r="G532" s="3">
        <f t="shared" si="36"/>
        <v>54.463959848256415</v>
      </c>
    </row>
    <row r="533" spans="1:7" x14ac:dyDescent="0.15">
      <c r="A533" s="3">
        <v>531</v>
      </c>
      <c r="B533" s="3">
        <v>10640</v>
      </c>
      <c r="C533" s="3">
        <v>115</v>
      </c>
      <c r="D533" s="3">
        <f t="shared" si="34"/>
        <v>0</v>
      </c>
      <c r="E533" s="3">
        <f t="shared" si="35"/>
        <v>1.0099502487562189</v>
      </c>
      <c r="F533" s="4">
        <f t="shared" si="33"/>
        <v>27.544097693351429</v>
      </c>
      <c r="G533" s="3">
        <f t="shared" si="36"/>
        <v>54.511258637002719</v>
      </c>
    </row>
    <row r="534" spans="1:7" x14ac:dyDescent="0.15">
      <c r="A534" s="3">
        <v>532</v>
      </c>
      <c r="B534" s="3">
        <v>10660</v>
      </c>
      <c r="C534" s="3">
        <v>115</v>
      </c>
      <c r="D534" s="3">
        <f t="shared" si="34"/>
        <v>1</v>
      </c>
      <c r="E534" s="3">
        <f t="shared" si="35"/>
        <v>1.0099502487562189</v>
      </c>
      <c r="F534" s="4">
        <f t="shared" si="33"/>
        <v>27.544097693351429</v>
      </c>
      <c r="G534" s="3">
        <f t="shared" si="36"/>
        <v>54.558468434560545</v>
      </c>
    </row>
    <row r="535" spans="1:7" x14ac:dyDescent="0.15">
      <c r="A535" s="3">
        <v>533</v>
      </c>
      <c r="B535" s="3">
        <v>10680</v>
      </c>
      <c r="C535" s="3">
        <v>116</v>
      </c>
      <c r="D535" s="3">
        <f t="shared" si="34"/>
        <v>2</v>
      </c>
      <c r="E535" s="3">
        <f t="shared" si="35"/>
        <v>1.0149253731343284</v>
      </c>
      <c r="F535" s="4">
        <f t="shared" si="33"/>
        <v>27.679782903663501</v>
      </c>
      <c r="G535" s="3">
        <f t="shared" si="36"/>
        <v>54.60558957516934</v>
      </c>
    </row>
    <row r="536" spans="1:7" x14ac:dyDescent="0.15">
      <c r="A536" s="3">
        <v>534</v>
      </c>
      <c r="B536" s="3">
        <v>10700</v>
      </c>
      <c r="C536" s="3">
        <v>118</v>
      </c>
      <c r="D536" s="3">
        <f t="shared" si="34"/>
        <v>1</v>
      </c>
      <c r="E536" s="3">
        <f t="shared" si="35"/>
        <v>1.0099502487562189</v>
      </c>
      <c r="F536" s="4">
        <f t="shared" si="33"/>
        <v>27.544097693351429</v>
      </c>
      <c r="G536" s="3">
        <f t="shared" si="36"/>
        <v>54.65262239118919</v>
      </c>
    </row>
    <row r="537" spans="1:7" x14ac:dyDescent="0.15">
      <c r="A537" s="3">
        <v>535</v>
      </c>
      <c r="B537" s="3">
        <v>10720</v>
      </c>
      <c r="C537" s="3">
        <v>119</v>
      </c>
      <c r="D537" s="3">
        <f t="shared" si="34"/>
        <v>1</v>
      </c>
      <c r="E537" s="3">
        <f t="shared" si="35"/>
        <v>1.0149253731343284</v>
      </c>
      <c r="F537" s="4">
        <f t="shared" si="33"/>
        <v>27.679782903663501</v>
      </c>
      <c r="G537" s="3">
        <f t="shared" si="36"/>
        <v>54.699567213114584</v>
      </c>
    </row>
    <row r="538" spans="1:7" x14ac:dyDescent="0.15">
      <c r="A538" s="3">
        <v>536</v>
      </c>
      <c r="B538" s="3">
        <v>10740</v>
      </c>
      <c r="C538" s="3">
        <v>120</v>
      </c>
      <c r="D538" s="3">
        <f t="shared" si="34"/>
        <v>1</v>
      </c>
      <c r="E538" s="3">
        <f t="shared" si="35"/>
        <v>1.0199004975124377</v>
      </c>
      <c r="F538" s="4">
        <f t="shared" si="33"/>
        <v>27.815468113975577</v>
      </c>
      <c r="G538" s="3">
        <f t="shared" si="36"/>
        <v>54.74642436958856</v>
      </c>
    </row>
    <row r="539" spans="1:7" x14ac:dyDescent="0.15">
      <c r="A539" s="3">
        <v>537</v>
      </c>
      <c r="B539" s="3">
        <v>10760</v>
      </c>
      <c r="C539" s="3">
        <v>121</v>
      </c>
      <c r="D539" s="3">
        <f t="shared" si="34"/>
        <v>0</v>
      </c>
      <c r="E539" s="3">
        <f t="shared" si="35"/>
        <v>1.0248756218905473</v>
      </c>
      <c r="F539" s="4">
        <f t="shared" si="33"/>
        <v>27.951153324287652</v>
      </c>
      <c r="G539" s="3">
        <f t="shared" si="36"/>
        <v>54.793194187416439</v>
      </c>
    </row>
    <row r="540" spans="1:7" x14ac:dyDescent="0.15">
      <c r="A540" s="3">
        <v>538</v>
      </c>
      <c r="B540" s="3">
        <v>10780</v>
      </c>
      <c r="C540" s="3">
        <v>121</v>
      </c>
      <c r="D540" s="3">
        <f t="shared" si="34"/>
        <v>1</v>
      </c>
      <c r="E540" s="3">
        <f t="shared" si="35"/>
        <v>1.0298507462686568</v>
      </c>
      <c r="F540" s="4">
        <f t="shared" si="33"/>
        <v>28.086838534599735</v>
      </c>
      <c r="G540" s="3">
        <f t="shared" si="36"/>
        <v>54.839876991579494</v>
      </c>
    </row>
    <row r="541" spans="1:7" x14ac:dyDescent="0.15">
      <c r="A541" s="3">
        <v>539</v>
      </c>
      <c r="B541" s="3">
        <v>10800</v>
      </c>
      <c r="C541" s="3">
        <v>122</v>
      </c>
      <c r="D541" s="3">
        <f t="shared" si="34"/>
        <v>1</v>
      </c>
      <c r="E541" s="3">
        <f t="shared" si="35"/>
        <v>1.0248756218905473</v>
      </c>
      <c r="F541" s="4">
        <f t="shared" si="33"/>
        <v>27.951153324287652</v>
      </c>
      <c r="G541" s="3">
        <f t="shared" si="36"/>
        <v>54.886473105248562</v>
      </c>
    </row>
    <row r="542" spans="1:7" x14ac:dyDescent="0.15">
      <c r="A542" s="3">
        <v>540</v>
      </c>
      <c r="B542" s="3">
        <v>10820</v>
      </c>
      <c r="C542" s="3">
        <v>123</v>
      </c>
      <c r="D542" s="3">
        <f t="shared" si="34"/>
        <v>0</v>
      </c>
      <c r="E542" s="3">
        <f t="shared" si="35"/>
        <v>1.0199004975124377</v>
      </c>
      <c r="F542" s="4">
        <f t="shared" si="33"/>
        <v>27.815468113975577</v>
      </c>
      <c r="G542" s="3">
        <f t="shared" si="36"/>
        <v>54.932982849797376</v>
      </c>
    </row>
    <row r="543" spans="1:7" x14ac:dyDescent="0.15">
      <c r="A543" s="3">
        <v>541</v>
      </c>
      <c r="B543" s="3">
        <v>10840</v>
      </c>
      <c r="C543" s="3">
        <v>123</v>
      </c>
      <c r="D543" s="3">
        <f t="shared" si="34"/>
        <v>2</v>
      </c>
      <c r="E543" s="3">
        <f t="shared" si="35"/>
        <v>1.0199004975124377</v>
      </c>
      <c r="F543" s="4">
        <f t="shared" si="33"/>
        <v>27.815468113975577</v>
      </c>
      <c r="G543" s="3">
        <f t="shared" si="36"/>
        <v>54.979406544815895</v>
      </c>
    </row>
    <row r="544" spans="1:7" x14ac:dyDescent="0.15">
      <c r="A544" s="3">
        <v>542</v>
      </c>
      <c r="B544" s="3">
        <v>10860</v>
      </c>
      <c r="C544" s="3">
        <v>125</v>
      </c>
      <c r="D544" s="3">
        <f t="shared" si="34"/>
        <v>1</v>
      </c>
      <c r="E544" s="3">
        <f t="shared" si="35"/>
        <v>1.0099502487562189</v>
      </c>
      <c r="F544" s="4">
        <f t="shared" si="33"/>
        <v>27.544097693351429</v>
      </c>
      <c r="G544" s="3">
        <f t="shared" si="36"/>
        <v>55.025744508123601</v>
      </c>
    </row>
    <row r="545" spans="1:7" x14ac:dyDescent="0.15">
      <c r="A545" s="3">
        <v>543</v>
      </c>
      <c r="B545" s="3">
        <v>10880</v>
      </c>
      <c r="C545" s="3">
        <v>126</v>
      </c>
      <c r="D545" s="3">
        <f t="shared" si="34"/>
        <v>2</v>
      </c>
      <c r="E545" s="3">
        <f t="shared" si="35"/>
        <v>1.0049751243781095</v>
      </c>
      <c r="F545" s="4">
        <f t="shared" si="33"/>
        <v>27.408412483039353</v>
      </c>
      <c r="G545" s="3">
        <f t="shared" si="36"/>
        <v>55.071997055782298</v>
      </c>
    </row>
    <row r="546" spans="1:7" x14ac:dyDescent="0.15">
      <c r="A546" s="3">
        <v>544</v>
      </c>
      <c r="B546" s="3">
        <v>10900</v>
      </c>
      <c r="C546" s="3">
        <v>128</v>
      </c>
      <c r="D546" s="3">
        <f t="shared" si="34"/>
        <v>1</v>
      </c>
      <c r="E546" s="3">
        <f t="shared" si="35"/>
        <v>0.99502487562189057</v>
      </c>
      <c r="F546" s="4">
        <f t="shared" si="33"/>
        <v>27.137042062415201</v>
      </c>
      <c r="G546" s="3">
        <f t="shared" si="36"/>
        <v>55.118164502109288</v>
      </c>
    </row>
    <row r="547" spans="1:7" x14ac:dyDescent="0.15">
      <c r="A547" s="3">
        <v>545</v>
      </c>
      <c r="B547" s="3">
        <v>10920</v>
      </c>
      <c r="C547" s="3">
        <v>129</v>
      </c>
      <c r="D547" s="3">
        <f t="shared" si="34"/>
        <v>2</v>
      </c>
      <c r="E547" s="3">
        <f t="shared" si="35"/>
        <v>0.99004975124378114</v>
      </c>
      <c r="F547" s="4">
        <f t="shared" si="33"/>
        <v>27.001356852103125</v>
      </c>
      <c r="G547" s="3">
        <f t="shared" si="36"/>
        <v>55.164247159690113</v>
      </c>
    </row>
    <row r="548" spans="1:7" x14ac:dyDescent="0.15">
      <c r="A548" s="3">
        <v>546</v>
      </c>
      <c r="B548" s="3">
        <v>10940</v>
      </c>
      <c r="C548" s="3">
        <v>131</v>
      </c>
      <c r="D548" s="3">
        <f t="shared" si="34"/>
        <v>1</v>
      </c>
      <c r="E548" s="3">
        <f t="shared" si="35"/>
        <v>0.98009950248756217</v>
      </c>
      <c r="F548" s="4">
        <f t="shared" si="33"/>
        <v>26.72998643147897</v>
      </c>
      <c r="G548" s="3">
        <f t="shared" si="36"/>
        <v>55.210245339391143</v>
      </c>
    </row>
    <row r="549" spans="1:7" x14ac:dyDescent="0.15">
      <c r="A549" s="3">
        <v>547</v>
      </c>
      <c r="B549" s="3">
        <v>10960</v>
      </c>
      <c r="C549" s="3">
        <v>132</v>
      </c>
      <c r="D549" s="3">
        <f t="shared" si="34"/>
        <v>1</v>
      </c>
      <c r="E549" s="3">
        <f t="shared" si="35"/>
        <v>0.97512437810945274</v>
      </c>
      <c r="F549" s="4">
        <f t="shared" si="33"/>
        <v>26.594301221166894</v>
      </c>
      <c r="G549" s="3">
        <f t="shared" si="36"/>
        <v>55.256159350372336</v>
      </c>
    </row>
    <row r="550" spans="1:7" x14ac:dyDescent="0.15">
      <c r="A550" s="3">
        <v>548</v>
      </c>
      <c r="B550" s="3">
        <v>10980</v>
      </c>
      <c r="C550" s="3">
        <v>133</v>
      </c>
      <c r="D550" s="3">
        <f t="shared" si="34"/>
        <v>0</v>
      </c>
      <c r="E550" s="3">
        <f t="shared" si="35"/>
        <v>0.9850746268656716</v>
      </c>
      <c r="F550" s="4">
        <f t="shared" si="33"/>
        <v>26.865671641791046</v>
      </c>
      <c r="G550" s="3">
        <f t="shared" si="36"/>
        <v>55.301989500099602</v>
      </c>
    </row>
    <row r="551" spans="1:7" x14ac:dyDescent="0.15">
      <c r="A551" s="3">
        <v>549</v>
      </c>
      <c r="B551" s="3">
        <v>11000</v>
      </c>
      <c r="C551" s="3">
        <v>133</v>
      </c>
      <c r="D551" s="3">
        <f t="shared" si="34"/>
        <v>1</v>
      </c>
      <c r="E551" s="3">
        <f t="shared" si="35"/>
        <v>0.99502487562189057</v>
      </c>
      <c r="F551" s="4">
        <f t="shared" si="33"/>
        <v>27.137042062415201</v>
      </c>
      <c r="G551" s="3">
        <f t="shared" si="36"/>
        <v>55.347736094357138</v>
      </c>
    </row>
    <row r="552" spans="1:7" x14ac:dyDescent="0.15">
      <c r="A552" s="3">
        <v>550</v>
      </c>
      <c r="B552" s="3">
        <v>11020</v>
      </c>
      <c r="C552" s="3">
        <v>134</v>
      </c>
      <c r="D552" s="3">
        <f t="shared" si="34"/>
        <v>0</v>
      </c>
      <c r="E552" s="3">
        <f t="shared" si="35"/>
        <v>1</v>
      </c>
      <c r="F552" s="4">
        <f t="shared" si="33"/>
        <v>27.272727272727277</v>
      </c>
      <c r="G552" s="3">
        <f t="shared" si="36"/>
        <v>55.393399437259738</v>
      </c>
    </row>
    <row r="553" spans="1:7" x14ac:dyDescent="0.15">
      <c r="A553" s="3">
        <v>551</v>
      </c>
      <c r="B553" s="3">
        <v>11040</v>
      </c>
      <c r="C553" s="3">
        <v>134</v>
      </c>
      <c r="D553" s="3">
        <f t="shared" si="34"/>
        <v>2</v>
      </c>
      <c r="E553" s="3">
        <f t="shared" si="35"/>
        <v>1.0099502487562189</v>
      </c>
      <c r="F553" s="4">
        <f t="shared" si="33"/>
        <v>27.544097693351429</v>
      </c>
      <c r="G553" s="3">
        <f t="shared" si="36"/>
        <v>55.438979831264923</v>
      </c>
    </row>
    <row r="554" spans="1:7" x14ac:dyDescent="0.15">
      <c r="A554" s="3">
        <v>552</v>
      </c>
      <c r="B554" s="3">
        <v>11060</v>
      </c>
      <c r="C554" s="3">
        <v>136</v>
      </c>
      <c r="D554" s="3">
        <f t="shared" si="34"/>
        <v>1</v>
      </c>
      <c r="E554" s="3">
        <f t="shared" si="35"/>
        <v>1.0049751243781095</v>
      </c>
      <c r="F554" s="4">
        <f t="shared" si="33"/>
        <v>27.408412483039353</v>
      </c>
      <c r="G554" s="3">
        <f t="shared" si="36"/>
        <v>55.484477577184855</v>
      </c>
    </row>
    <row r="555" spans="1:7" x14ac:dyDescent="0.15">
      <c r="A555" s="3">
        <v>553</v>
      </c>
      <c r="B555" s="3">
        <v>11080</v>
      </c>
      <c r="C555" s="3">
        <v>137</v>
      </c>
      <c r="D555" s="3">
        <f t="shared" si="34"/>
        <v>2</v>
      </c>
      <c r="E555" s="3">
        <f t="shared" si="35"/>
        <v>1.0049751243781095</v>
      </c>
      <c r="F555" s="4">
        <f t="shared" si="33"/>
        <v>27.408412483039353</v>
      </c>
      <c r="G555" s="3">
        <f t="shared" si="36"/>
        <v>55.529892974198411</v>
      </c>
    </row>
    <row r="556" spans="1:7" x14ac:dyDescent="0.15">
      <c r="A556" s="3">
        <v>554</v>
      </c>
      <c r="B556" s="3">
        <v>11100</v>
      </c>
      <c r="C556" s="3">
        <v>139</v>
      </c>
      <c r="D556" s="3">
        <f t="shared" si="34"/>
        <v>1</v>
      </c>
      <c r="E556" s="3">
        <f t="shared" si="35"/>
        <v>1.0149253731343284</v>
      </c>
      <c r="F556" s="4">
        <f t="shared" si="33"/>
        <v>27.679782903663501</v>
      </c>
      <c r="G556" s="3">
        <f t="shared" si="36"/>
        <v>55.575226319862843</v>
      </c>
    </row>
    <row r="557" spans="1:7" x14ac:dyDescent="0.15">
      <c r="A557" s="3">
        <v>555</v>
      </c>
      <c r="B557" s="3">
        <v>11120</v>
      </c>
      <c r="C557" s="3">
        <v>140</v>
      </c>
      <c r="D557" s="3">
        <f t="shared" si="34"/>
        <v>2</v>
      </c>
      <c r="E557" s="3">
        <f t="shared" si="35"/>
        <v>1.0099502487562189</v>
      </c>
      <c r="F557" s="4">
        <f t="shared" si="33"/>
        <v>27.544097693351429</v>
      </c>
      <c r="G557" s="3">
        <f t="shared" si="36"/>
        <v>55.620477910125508</v>
      </c>
    </row>
    <row r="558" spans="1:7" x14ac:dyDescent="0.15">
      <c r="A558" s="3">
        <v>556</v>
      </c>
      <c r="B558" s="3">
        <v>11140</v>
      </c>
      <c r="C558" s="3">
        <v>142</v>
      </c>
      <c r="D558" s="3">
        <f t="shared" si="34"/>
        <v>1</v>
      </c>
      <c r="E558" s="3">
        <f t="shared" si="35"/>
        <v>1</v>
      </c>
      <c r="F558" s="4">
        <f t="shared" si="33"/>
        <v>27.272727272727277</v>
      </c>
      <c r="G558" s="3">
        <f t="shared" si="36"/>
        <v>55.665648039335586</v>
      </c>
    </row>
    <row r="559" spans="1:7" x14ac:dyDescent="0.15">
      <c r="A559" s="3">
        <v>557</v>
      </c>
      <c r="B559" s="3">
        <v>11160</v>
      </c>
      <c r="C559" s="3">
        <v>143</v>
      </c>
      <c r="D559" s="3">
        <f t="shared" si="34"/>
        <v>2</v>
      </c>
      <c r="E559" s="3">
        <f t="shared" si="35"/>
        <v>1.0099502487562189</v>
      </c>
      <c r="F559" s="4">
        <f t="shared" si="33"/>
        <v>27.544097693351429</v>
      </c>
      <c r="G559" s="3">
        <f t="shared" si="36"/>
        <v>55.710737000255413</v>
      </c>
    </row>
    <row r="560" spans="1:7" x14ac:dyDescent="0.15">
      <c r="A560" s="3">
        <v>558</v>
      </c>
      <c r="B560" s="3">
        <v>11180</v>
      </c>
      <c r="C560" s="3">
        <v>145</v>
      </c>
      <c r="D560" s="3">
        <f t="shared" si="34"/>
        <v>1</v>
      </c>
      <c r="E560" s="3">
        <f t="shared" si="35"/>
        <v>1.0099502487562189</v>
      </c>
      <c r="F560" s="4">
        <f t="shared" si="33"/>
        <v>27.544097693351429</v>
      </c>
      <c r="G560" s="3">
        <f t="shared" si="36"/>
        <v>55.755745084071826</v>
      </c>
    </row>
    <row r="561" spans="1:7" x14ac:dyDescent="0.15">
      <c r="A561" s="3">
        <v>559</v>
      </c>
      <c r="B561" s="3">
        <v>11200</v>
      </c>
      <c r="C561" s="3">
        <v>146</v>
      </c>
      <c r="D561" s="3">
        <f t="shared" si="34"/>
        <v>-1</v>
      </c>
      <c r="E561" s="3">
        <f t="shared" si="35"/>
        <v>1.0049751243781095</v>
      </c>
      <c r="F561" s="4">
        <f t="shared" si="33"/>
        <v>27.408412483039353</v>
      </c>
      <c r="G561" s="3">
        <f t="shared" si="36"/>
        <v>55.800672580407728</v>
      </c>
    </row>
    <row r="562" spans="1:7" x14ac:dyDescent="0.15">
      <c r="A562" s="3">
        <v>560</v>
      </c>
      <c r="B562" s="3">
        <v>11220</v>
      </c>
      <c r="C562" s="3">
        <v>145</v>
      </c>
      <c r="D562" s="3">
        <f t="shared" si="34"/>
        <v>0</v>
      </c>
      <c r="E562" s="3">
        <f t="shared" si="35"/>
        <v>1.0248756218905473</v>
      </c>
      <c r="F562" s="4">
        <f t="shared" si="33"/>
        <v>27.951153324287652</v>
      </c>
      <c r="G562" s="3">
        <f t="shared" si="36"/>
        <v>55.845519777332946</v>
      </c>
    </row>
    <row r="563" spans="1:7" x14ac:dyDescent="0.15">
      <c r="A563" s="3">
        <v>561</v>
      </c>
      <c r="B563" s="3">
        <v>11240</v>
      </c>
      <c r="C563" s="3">
        <v>145</v>
      </c>
      <c r="D563" s="3">
        <f t="shared" si="34"/>
        <v>0</v>
      </c>
      <c r="E563" s="3">
        <f t="shared" si="35"/>
        <v>1.0348258706467661</v>
      </c>
      <c r="F563" s="4">
        <f t="shared" si="33"/>
        <v>28.222523744911804</v>
      </c>
      <c r="G563" s="3">
        <f t="shared" si="36"/>
        <v>55.890286961375487</v>
      </c>
    </row>
    <row r="564" spans="1:7" x14ac:dyDescent="0.15">
      <c r="A564" s="3">
        <v>562</v>
      </c>
      <c r="B564" s="3">
        <v>11260</v>
      </c>
      <c r="C564" s="3">
        <v>145</v>
      </c>
      <c r="D564" s="3">
        <f t="shared" si="34"/>
        <v>1</v>
      </c>
      <c r="E564" s="3">
        <f t="shared" si="35"/>
        <v>1.0348258706467661</v>
      </c>
      <c r="F564" s="4">
        <f t="shared" si="33"/>
        <v>28.222523744911804</v>
      </c>
      <c r="G564" s="3">
        <f t="shared" si="36"/>
        <v>55.93497441753248</v>
      </c>
    </row>
    <row r="565" spans="1:7" x14ac:dyDescent="0.15">
      <c r="A565" s="3">
        <v>563</v>
      </c>
      <c r="B565" s="3">
        <v>11280</v>
      </c>
      <c r="C565" s="3">
        <v>146</v>
      </c>
      <c r="D565" s="3">
        <f t="shared" si="34"/>
        <v>0</v>
      </c>
      <c r="E565" s="3">
        <f t="shared" si="35"/>
        <v>1.0348258706467661</v>
      </c>
      <c r="F565" s="4">
        <f t="shared" si="33"/>
        <v>28.222523744911804</v>
      </c>
      <c r="G565" s="3">
        <f t="shared" si="36"/>
        <v>55.979582429281116</v>
      </c>
    </row>
    <row r="566" spans="1:7" x14ac:dyDescent="0.15">
      <c r="A566" s="3">
        <v>564</v>
      </c>
      <c r="B566" s="3">
        <v>11300</v>
      </c>
      <c r="C566" s="3">
        <v>146</v>
      </c>
      <c r="D566" s="3">
        <f t="shared" si="34"/>
        <v>2</v>
      </c>
      <c r="E566" s="3">
        <f t="shared" si="35"/>
        <v>1.0398009950248757</v>
      </c>
      <c r="F566" s="4">
        <f t="shared" si="33"/>
        <v>28.358208955223883</v>
      </c>
      <c r="G566" s="3">
        <f t="shared" si="36"/>
        <v>56.024111278589281</v>
      </c>
    </row>
    <row r="567" spans="1:7" x14ac:dyDescent="0.15">
      <c r="A567" s="3">
        <v>565</v>
      </c>
      <c r="B567" s="3">
        <v>11320</v>
      </c>
      <c r="C567" s="3">
        <v>148</v>
      </c>
      <c r="D567" s="3">
        <f t="shared" si="34"/>
        <v>1</v>
      </c>
      <c r="E567" s="3">
        <f t="shared" si="35"/>
        <v>1.0348258706467661</v>
      </c>
      <c r="F567" s="4">
        <f t="shared" si="33"/>
        <v>28.222523744911804</v>
      </c>
      <c r="G567" s="3">
        <f t="shared" si="36"/>
        <v>56.068561245926496</v>
      </c>
    </row>
    <row r="568" spans="1:7" x14ac:dyDescent="0.15">
      <c r="A568" s="3">
        <v>566</v>
      </c>
      <c r="B568" s="3">
        <v>11340</v>
      </c>
      <c r="C568" s="3">
        <v>149</v>
      </c>
      <c r="D568" s="3">
        <f t="shared" si="34"/>
        <v>0</v>
      </c>
      <c r="E568" s="3">
        <f t="shared" si="35"/>
        <v>1.044776119402985</v>
      </c>
      <c r="F568" s="4">
        <f t="shared" si="33"/>
        <v>28.493894165535956</v>
      </c>
      <c r="G568" s="3">
        <f t="shared" si="36"/>
        <v>56.112932610274264</v>
      </c>
    </row>
    <row r="569" spans="1:7" x14ac:dyDescent="0.15">
      <c r="A569" s="3">
        <v>567</v>
      </c>
      <c r="B569" s="3">
        <v>11360</v>
      </c>
      <c r="C569" s="3">
        <v>149</v>
      </c>
      <c r="D569" s="3">
        <f t="shared" si="34"/>
        <v>2</v>
      </c>
      <c r="E569" s="3">
        <f t="shared" si="35"/>
        <v>1.044776119402985</v>
      </c>
      <c r="F569" s="4">
        <f t="shared" si="33"/>
        <v>28.493894165535956</v>
      </c>
      <c r="G569" s="3">
        <f t="shared" si="36"/>
        <v>56.157225649136727</v>
      </c>
    </row>
    <row r="570" spans="1:7" x14ac:dyDescent="0.15">
      <c r="A570" s="3">
        <v>568</v>
      </c>
      <c r="B570" s="3">
        <v>11380</v>
      </c>
      <c r="C570" s="3">
        <v>151</v>
      </c>
      <c r="D570" s="3">
        <f t="shared" si="34"/>
        <v>2</v>
      </c>
      <c r="E570" s="3">
        <f t="shared" si="35"/>
        <v>1.044776119402985</v>
      </c>
      <c r="F570" s="4">
        <f t="shared" si="33"/>
        <v>28.493894165535956</v>
      </c>
      <c r="G570" s="3">
        <f t="shared" si="36"/>
        <v>56.201440638551126</v>
      </c>
    </row>
    <row r="571" spans="1:7" x14ac:dyDescent="0.15">
      <c r="A571" s="3">
        <v>569</v>
      </c>
      <c r="B571" s="3">
        <v>11400</v>
      </c>
      <c r="C571" s="3">
        <v>153</v>
      </c>
      <c r="D571" s="3">
        <f t="shared" si="34"/>
        <v>2</v>
      </c>
      <c r="E571" s="3">
        <f t="shared" si="35"/>
        <v>1.0547263681592041</v>
      </c>
      <c r="F571" s="4">
        <f t="shared" si="33"/>
        <v>28.765264586160111</v>
      </c>
      <c r="G571" s="3">
        <f t="shared" si="36"/>
        <v>56.245577853097892</v>
      </c>
    </row>
    <row r="572" spans="1:7" x14ac:dyDescent="0.15">
      <c r="A572" s="3">
        <v>570</v>
      </c>
      <c r="B572" s="3">
        <v>11420</v>
      </c>
      <c r="C572" s="3">
        <v>155</v>
      </c>
      <c r="D572" s="3">
        <f t="shared" si="34"/>
        <v>1</v>
      </c>
      <c r="E572" s="3">
        <f t="shared" si="35"/>
        <v>1.0497512437810945</v>
      </c>
      <c r="F572" s="4">
        <f t="shared" si="33"/>
        <v>28.629579375848035</v>
      </c>
      <c r="G572" s="3">
        <f t="shared" si="36"/>
        <v>56.289637565911129</v>
      </c>
    </row>
    <row r="573" spans="1:7" x14ac:dyDescent="0.15">
      <c r="A573" s="3">
        <v>571</v>
      </c>
      <c r="B573" s="3">
        <v>11440</v>
      </c>
      <c r="C573" s="3">
        <v>156</v>
      </c>
      <c r="D573" s="3">
        <f t="shared" si="34"/>
        <v>0</v>
      </c>
      <c r="E573" s="3">
        <f t="shared" si="35"/>
        <v>1.0547263681592041</v>
      </c>
      <c r="F573" s="4">
        <f t="shared" si="33"/>
        <v>28.765264586160111</v>
      </c>
      <c r="G573" s="3">
        <f t="shared" si="36"/>
        <v>56.333620048688594</v>
      </c>
    </row>
    <row r="574" spans="1:7" x14ac:dyDescent="0.15">
      <c r="A574" s="3">
        <v>572</v>
      </c>
      <c r="B574" s="3">
        <v>11460</v>
      </c>
      <c r="C574" s="3">
        <v>156</v>
      </c>
      <c r="D574" s="3">
        <f t="shared" si="34"/>
        <v>0</v>
      </c>
      <c r="E574" s="3">
        <f t="shared" si="35"/>
        <v>1.0547263681592041</v>
      </c>
      <c r="F574" s="4">
        <f t="shared" si="33"/>
        <v>28.765264586160111</v>
      </c>
      <c r="G574" s="3">
        <f t="shared" si="36"/>
        <v>56.377525571701874</v>
      </c>
    </row>
    <row r="575" spans="1:7" x14ac:dyDescent="0.15">
      <c r="A575" s="3">
        <v>573</v>
      </c>
      <c r="B575" s="3">
        <v>11480</v>
      </c>
      <c r="C575" s="3">
        <v>156</v>
      </c>
      <c r="D575" s="3">
        <f t="shared" si="34"/>
        <v>2</v>
      </c>
      <c r="E575" s="3">
        <f t="shared" si="35"/>
        <v>1.0696517412935322</v>
      </c>
      <c r="F575" s="4">
        <f t="shared" si="33"/>
        <v>29.172320217096338</v>
      </c>
      <c r="G575" s="3">
        <f t="shared" si="36"/>
        <v>56.421354403806241</v>
      </c>
    </row>
    <row r="576" spans="1:7" x14ac:dyDescent="0.15">
      <c r="A576" s="3">
        <v>574</v>
      </c>
      <c r="B576" s="3">
        <v>11500</v>
      </c>
      <c r="C576" s="3">
        <v>158</v>
      </c>
      <c r="D576" s="3">
        <f t="shared" si="34"/>
        <v>1</v>
      </c>
      <c r="E576" s="3">
        <f t="shared" si="35"/>
        <v>1.0597014925373134</v>
      </c>
      <c r="F576" s="4">
        <f t="shared" si="33"/>
        <v>28.900949796472187</v>
      </c>
      <c r="G576" s="3">
        <f t="shared" si="36"/>
        <v>56.46510681245055</v>
      </c>
    </row>
    <row r="577" spans="1:7" x14ac:dyDescent="0.15">
      <c r="A577" s="3">
        <v>575</v>
      </c>
      <c r="B577" s="3">
        <v>11520</v>
      </c>
      <c r="C577" s="3">
        <v>159</v>
      </c>
      <c r="D577" s="3">
        <f t="shared" si="34"/>
        <v>0</v>
      </c>
      <c r="E577" s="3">
        <f t="shared" si="35"/>
        <v>1.0597014925373134</v>
      </c>
      <c r="F577" s="4">
        <f t="shared" si="33"/>
        <v>28.900949796472187</v>
      </c>
      <c r="G577" s="3">
        <f t="shared" si="36"/>
        <v>56.508783063687126</v>
      </c>
    </row>
    <row r="578" spans="1:7" x14ac:dyDescent="0.15">
      <c r="A578" s="3">
        <v>576</v>
      </c>
      <c r="B578" s="3">
        <v>11540</v>
      </c>
      <c r="C578" s="3">
        <v>159</v>
      </c>
      <c r="D578" s="3">
        <f t="shared" si="34"/>
        <v>2</v>
      </c>
      <c r="E578" s="3">
        <f t="shared" si="35"/>
        <v>1.0696517412935322</v>
      </c>
      <c r="F578" s="4">
        <f t="shared" si="33"/>
        <v>29.172320217096338</v>
      </c>
      <c r="G578" s="3">
        <f t="shared" si="36"/>
        <v>56.552383422181286</v>
      </c>
    </row>
    <row r="579" spans="1:7" x14ac:dyDescent="0.15">
      <c r="A579" s="3">
        <v>577</v>
      </c>
      <c r="B579" s="3">
        <v>11560</v>
      </c>
      <c r="C579" s="3">
        <v>161</v>
      </c>
      <c r="D579" s="3">
        <f t="shared" si="34"/>
        <v>1</v>
      </c>
      <c r="E579" s="3">
        <f t="shared" si="35"/>
        <v>1.0597014925373134</v>
      </c>
      <c r="F579" s="4">
        <f t="shared" ref="F579:F642" si="37">E579/ $E$3256 * 100</f>
        <v>28.900949796472187</v>
      </c>
      <c r="G579" s="3">
        <f t="shared" si="36"/>
        <v>56.595908151221231</v>
      </c>
    </row>
    <row r="580" spans="1:7" x14ac:dyDescent="0.15">
      <c r="A580" s="3">
        <v>578</v>
      </c>
      <c r="B580" s="3">
        <v>11580</v>
      </c>
      <c r="C580" s="3">
        <v>162</v>
      </c>
      <c r="D580" s="3">
        <f t="shared" ref="D580:D643" si="38">C581-C580</f>
        <v>0</v>
      </c>
      <c r="E580" s="3">
        <f t="shared" ref="E580:E643" si="39">AVERAGE(D580:D780)</f>
        <v>1.0597014925373134</v>
      </c>
      <c r="F580" s="4">
        <f t="shared" si="37"/>
        <v>28.900949796472187</v>
      </c>
      <c r="G580" s="3">
        <f t="shared" ref="G580:G643" si="40" xml:space="preserve"> 25.092*LN(A580) - 115.62 + 12.68493</f>
        <v>56.63935751272728</v>
      </c>
    </row>
    <row r="581" spans="1:7" x14ac:dyDescent="0.15">
      <c r="A581" s="3">
        <v>579</v>
      </c>
      <c r="B581" s="3">
        <v>11600</v>
      </c>
      <c r="C581" s="3">
        <v>162</v>
      </c>
      <c r="D581" s="3">
        <f t="shared" si="38"/>
        <v>2</v>
      </c>
      <c r="E581" s="3">
        <f t="shared" si="39"/>
        <v>1.0646766169154229</v>
      </c>
      <c r="F581" s="4">
        <f t="shared" si="37"/>
        <v>29.036635006784262</v>
      </c>
      <c r="G581" s="3">
        <f t="shared" si="40"/>
        <v>56.682731767261593</v>
      </c>
    </row>
    <row r="582" spans="1:7" x14ac:dyDescent="0.15">
      <c r="A582" s="3">
        <v>580</v>
      </c>
      <c r="B582" s="3">
        <v>11620</v>
      </c>
      <c r="C582" s="3">
        <v>164</v>
      </c>
      <c r="D582" s="3">
        <f t="shared" si="38"/>
        <v>1</v>
      </c>
      <c r="E582" s="3">
        <f t="shared" si="39"/>
        <v>1.0547263681592041</v>
      </c>
      <c r="F582" s="4">
        <f t="shared" si="37"/>
        <v>28.765264586160111</v>
      </c>
      <c r="G582" s="3">
        <f t="shared" si="40"/>
        <v>56.726031174037324</v>
      </c>
    </row>
    <row r="583" spans="1:7" x14ac:dyDescent="0.15">
      <c r="A583" s="3">
        <v>581</v>
      </c>
      <c r="B583" s="3">
        <v>11640</v>
      </c>
      <c r="C583" s="3">
        <v>165</v>
      </c>
      <c r="D583" s="3">
        <f t="shared" si="38"/>
        <v>0</v>
      </c>
      <c r="E583" s="3">
        <f t="shared" si="39"/>
        <v>1.0547263681592041</v>
      </c>
      <c r="F583" s="4">
        <f t="shared" si="37"/>
        <v>28.765264586160111</v>
      </c>
      <c r="G583" s="3">
        <f t="shared" si="40"/>
        <v>56.769255990928137</v>
      </c>
    </row>
    <row r="584" spans="1:7" x14ac:dyDescent="0.15">
      <c r="A584" s="3">
        <v>582</v>
      </c>
      <c r="B584" s="3">
        <v>11660</v>
      </c>
      <c r="C584" s="3">
        <v>165</v>
      </c>
      <c r="D584" s="3">
        <f t="shared" si="38"/>
        <v>2</v>
      </c>
      <c r="E584" s="3">
        <f t="shared" si="39"/>
        <v>1.0646766169154229</v>
      </c>
      <c r="F584" s="4">
        <f t="shared" si="37"/>
        <v>29.036635006784262</v>
      </c>
      <c r="G584" s="3">
        <f t="shared" si="40"/>
        <v>56.81240647447725</v>
      </c>
    </row>
    <row r="585" spans="1:7" x14ac:dyDescent="0.15">
      <c r="A585" s="3">
        <v>583</v>
      </c>
      <c r="B585" s="3">
        <v>11680</v>
      </c>
      <c r="C585" s="3">
        <v>167</v>
      </c>
      <c r="D585" s="3">
        <f t="shared" si="38"/>
        <v>1</v>
      </c>
      <c r="E585" s="3">
        <f t="shared" si="39"/>
        <v>1.0597014925373134</v>
      </c>
      <c r="F585" s="4">
        <f t="shared" si="37"/>
        <v>28.900949796472187</v>
      </c>
      <c r="G585" s="3">
        <f t="shared" si="40"/>
        <v>56.855482879906525</v>
      </c>
    </row>
    <row r="586" spans="1:7" x14ac:dyDescent="0.15">
      <c r="A586" s="3">
        <v>584</v>
      </c>
      <c r="B586" s="3">
        <v>11700</v>
      </c>
      <c r="C586" s="3">
        <v>168</v>
      </c>
      <c r="D586" s="3">
        <f t="shared" si="38"/>
        <v>0</v>
      </c>
      <c r="E586" s="3">
        <f t="shared" si="39"/>
        <v>1.0746268656716418</v>
      </c>
      <c r="F586" s="4">
        <f t="shared" si="37"/>
        <v>29.308005427408411</v>
      </c>
      <c r="G586" s="3">
        <f t="shared" si="40"/>
        <v>56.898485461125851</v>
      </c>
    </row>
    <row r="587" spans="1:7" x14ac:dyDescent="0.15">
      <c r="A587" s="3">
        <v>585</v>
      </c>
      <c r="B587" s="3">
        <v>11720</v>
      </c>
      <c r="C587" s="3">
        <v>168</v>
      </c>
      <c r="D587" s="3">
        <f t="shared" si="38"/>
        <v>0</v>
      </c>
      <c r="E587" s="3">
        <f t="shared" si="39"/>
        <v>1.0845771144278606</v>
      </c>
      <c r="F587" s="4">
        <f t="shared" si="37"/>
        <v>29.579375848032562</v>
      </c>
      <c r="G587" s="3">
        <f t="shared" si="40"/>
        <v>56.941414470741726</v>
      </c>
    </row>
    <row r="588" spans="1:7" x14ac:dyDescent="0.15">
      <c r="A588" s="3">
        <v>586</v>
      </c>
      <c r="B588" s="3">
        <v>11740</v>
      </c>
      <c r="C588" s="3">
        <v>168</v>
      </c>
      <c r="D588" s="3">
        <f t="shared" si="38"/>
        <v>1</v>
      </c>
      <c r="E588" s="3">
        <f t="shared" si="39"/>
        <v>1.0895522388059702</v>
      </c>
      <c r="F588" s="4">
        <f t="shared" si="37"/>
        <v>29.715061058344645</v>
      </c>
      <c r="G588" s="3">
        <f t="shared" si="40"/>
        <v>56.98427016006638</v>
      </c>
    </row>
    <row r="589" spans="1:7" x14ac:dyDescent="0.15">
      <c r="A589" s="3">
        <v>587</v>
      </c>
      <c r="B589" s="3">
        <v>11760</v>
      </c>
      <c r="C589" s="3">
        <v>169</v>
      </c>
      <c r="D589" s="3">
        <f t="shared" si="38"/>
        <v>1</v>
      </c>
      <c r="E589" s="3">
        <f t="shared" si="39"/>
        <v>1.0845771144278606</v>
      </c>
      <c r="F589" s="4">
        <f t="shared" si="37"/>
        <v>29.579375848032562</v>
      </c>
      <c r="G589" s="3">
        <f t="shared" si="40"/>
        <v>57.027052779126585</v>
      </c>
    </row>
    <row r="590" spans="1:7" x14ac:dyDescent="0.15">
      <c r="A590" s="3">
        <v>588</v>
      </c>
      <c r="B590" s="3">
        <v>11780</v>
      </c>
      <c r="C590" s="3">
        <v>170</v>
      </c>
      <c r="D590" s="3">
        <f t="shared" si="38"/>
        <v>1</v>
      </c>
      <c r="E590" s="3">
        <f t="shared" si="39"/>
        <v>1.0945273631840795</v>
      </c>
      <c r="F590" s="4">
        <f t="shared" si="37"/>
        <v>29.850746268656714</v>
      </c>
      <c r="G590" s="3">
        <f t="shared" si="40"/>
        <v>57.069762576672325</v>
      </c>
    </row>
    <row r="591" spans="1:7" x14ac:dyDescent="0.15">
      <c r="A591" s="3">
        <v>589</v>
      </c>
      <c r="B591" s="3">
        <v>11800</v>
      </c>
      <c r="C591" s="3">
        <v>171</v>
      </c>
      <c r="D591" s="3">
        <f t="shared" si="38"/>
        <v>4</v>
      </c>
      <c r="E591" s="3">
        <f t="shared" si="39"/>
        <v>1.0895522388059702</v>
      </c>
      <c r="F591" s="4">
        <f t="shared" si="37"/>
        <v>29.715061058344645</v>
      </c>
      <c r="G591" s="3">
        <f t="shared" si="40"/>
        <v>57.112399800185607</v>
      </c>
    </row>
    <row r="592" spans="1:7" x14ac:dyDescent="0.15">
      <c r="A592" s="3">
        <v>590</v>
      </c>
      <c r="B592" s="3">
        <v>11820</v>
      </c>
      <c r="C592" s="3">
        <v>175</v>
      </c>
      <c r="D592" s="3">
        <f t="shared" si="38"/>
        <v>1</v>
      </c>
      <c r="E592" s="3">
        <f t="shared" si="39"/>
        <v>1.0845771144278606</v>
      </c>
      <c r="F592" s="4">
        <f t="shared" si="37"/>
        <v>29.579375848032562</v>
      </c>
      <c r="G592" s="3">
        <f t="shared" si="40"/>
        <v>57.154964695888872</v>
      </c>
    </row>
    <row r="593" spans="1:7" x14ac:dyDescent="0.15">
      <c r="A593" s="3">
        <v>591</v>
      </c>
      <c r="B593" s="3">
        <v>11840</v>
      </c>
      <c r="C593" s="3">
        <v>176</v>
      </c>
      <c r="D593" s="3">
        <f t="shared" si="38"/>
        <v>0</v>
      </c>
      <c r="E593" s="3">
        <f t="shared" si="39"/>
        <v>1.0845771144278606</v>
      </c>
      <c r="F593" s="4">
        <f t="shared" si="37"/>
        <v>29.579375848032562</v>
      </c>
      <c r="G593" s="3">
        <f t="shared" si="40"/>
        <v>57.197457508753807</v>
      </c>
    </row>
    <row r="594" spans="1:7" x14ac:dyDescent="0.15">
      <c r="A594" s="3">
        <v>592</v>
      </c>
      <c r="B594" s="3">
        <v>11860</v>
      </c>
      <c r="C594" s="3">
        <v>176</v>
      </c>
      <c r="D594" s="3">
        <f t="shared" si="38"/>
        <v>2</v>
      </c>
      <c r="E594" s="3">
        <f t="shared" si="39"/>
        <v>1.0945273631840795</v>
      </c>
      <c r="F594" s="4">
        <f t="shared" si="37"/>
        <v>29.850746268656714</v>
      </c>
      <c r="G594" s="3">
        <f t="shared" si="40"/>
        <v>57.239878482509447</v>
      </c>
    </row>
    <row r="595" spans="1:7" x14ac:dyDescent="0.15">
      <c r="A595" s="3">
        <v>593</v>
      </c>
      <c r="B595" s="3">
        <v>11880</v>
      </c>
      <c r="C595" s="3">
        <v>178</v>
      </c>
      <c r="D595" s="3">
        <f t="shared" si="38"/>
        <v>1</v>
      </c>
      <c r="E595" s="3">
        <f t="shared" si="39"/>
        <v>1.099502487562189</v>
      </c>
      <c r="F595" s="4">
        <f t="shared" si="37"/>
        <v>29.986431478968793</v>
      </c>
      <c r="G595" s="3">
        <f t="shared" si="40"/>
        <v>57.282227859650924</v>
      </c>
    </row>
    <row r="596" spans="1:7" x14ac:dyDescent="0.15">
      <c r="A596" s="3">
        <v>594</v>
      </c>
      <c r="B596" s="3">
        <v>11900</v>
      </c>
      <c r="C596" s="3">
        <v>179</v>
      </c>
      <c r="D596" s="3">
        <f t="shared" si="38"/>
        <v>0</v>
      </c>
      <c r="E596" s="3">
        <f t="shared" si="39"/>
        <v>1.0945273631840795</v>
      </c>
      <c r="F596" s="4">
        <f t="shared" si="37"/>
        <v>29.850746268656714</v>
      </c>
      <c r="G596" s="3">
        <f t="shared" si="40"/>
        <v>57.324505881447486</v>
      </c>
    </row>
    <row r="597" spans="1:7" x14ac:dyDescent="0.15">
      <c r="A597" s="3">
        <v>595</v>
      </c>
      <c r="B597" s="3">
        <v>11920</v>
      </c>
      <c r="C597" s="3">
        <v>179</v>
      </c>
      <c r="D597" s="3">
        <f t="shared" si="38"/>
        <v>2</v>
      </c>
      <c r="E597" s="3">
        <f t="shared" si="39"/>
        <v>1.1094527363184079</v>
      </c>
      <c r="F597" s="4">
        <f t="shared" si="37"/>
        <v>30.257801899592945</v>
      </c>
      <c r="G597" s="3">
        <f t="shared" si="40"/>
        <v>57.366712787950938</v>
      </c>
    </row>
    <row r="598" spans="1:7" x14ac:dyDescent="0.15">
      <c r="A598" s="3">
        <v>596</v>
      </c>
      <c r="B598" s="3">
        <v>11940</v>
      </c>
      <c r="C598" s="3">
        <v>181</v>
      </c>
      <c r="D598" s="3">
        <f t="shared" si="38"/>
        <v>1</v>
      </c>
      <c r="E598" s="3">
        <f t="shared" si="39"/>
        <v>1.1044776119402986</v>
      </c>
      <c r="F598" s="4">
        <f t="shared" si="37"/>
        <v>30.122116689280869</v>
      </c>
      <c r="G598" s="3">
        <f t="shared" si="40"/>
        <v>57.40884881800374</v>
      </c>
    </row>
    <row r="599" spans="1:7" x14ac:dyDescent="0.15">
      <c r="A599" s="3">
        <v>597</v>
      </c>
      <c r="B599" s="3">
        <v>11960</v>
      </c>
      <c r="C599" s="3">
        <v>182</v>
      </c>
      <c r="D599" s="3">
        <f t="shared" si="38"/>
        <v>0</v>
      </c>
      <c r="E599" s="3">
        <f t="shared" si="39"/>
        <v>1.1094527363184079</v>
      </c>
      <c r="F599" s="4">
        <f t="shared" si="37"/>
        <v>30.257801899592945</v>
      </c>
      <c r="G599" s="3">
        <f t="shared" si="40"/>
        <v>57.450914209247166</v>
      </c>
    </row>
    <row r="600" spans="1:7" x14ac:dyDescent="0.15">
      <c r="A600" s="3">
        <v>598</v>
      </c>
      <c r="B600" s="3">
        <v>11980</v>
      </c>
      <c r="C600" s="3">
        <v>182</v>
      </c>
      <c r="D600" s="3">
        <f t="shared" si="38"/>
        <v>2</v>
      </c>
      <c r="E600" s="3">
        <f t="shared" si="39"/>
        <v>1.1243781094527363</v>
      </c>
      <c r="F600" s="4">
        <f t="shared" si="37"/>
        <v>30.664857530529172</v>
      </c>
      <c r="G600" s="3">
        <f t="shared" si="40"/>
        <v>57.492909198129233</v>
      </c>
    </row>
    <row r="601" spans="1:7" x14ac:dyDescent="0.15">
      <c r="A601" s="3">
        <v>599</v>
      </c>
      <c r="B601" s="3">
        <v>12000</v>
      </c>
      <c r="C601" s="3">
        <v>184</v>
      </c>
      <c r="D601" s="3">
        <f t="shared" si="38"/>
        <v>1</v>
      </c>
      <c r="E601" s="3">
        <f t="shared" si="39"/>
        <v>1.1194029850746268</v>
      </c>
      <c r="F601" s="4">
        <f t="shared" si="37"/>
        <v>30.529172320217096</v>
      </c>
      <c r="G601" s="3">
        <f t="shared" si="40"/>
        <v>57.534834019912829</v>
      </c>
    </row>
    <row r="602" spans="1:7" x14ac:dyDescent="0.15">
      <c r="A602" s="3">
        <v>600</v>
      </c>
      <c r="B602" s="3">
        <v>12020</v>
      </c>
      <c r="C602" s="3">
        <v>185</v>
      </c>
      <c r="D602" s="3">
        <f t="shared" si="38"/>
        <v>0</v>
      </c>
      <c r="E602" s="3">
        <f t="shared" si="39"/>
        <v>1.1243781094527363</v>
      </c>
      <c r="F602" s="4">
        <f t="shared" si="37"/>
        <v>30.664857530529172</v>
      </c>
      <c r="G602" s="3">
        <f t="shared" si="40"/>
        <v>57.576688908683529</v>
      </c>
    </row>
    <row r="603" spans="1:7" x14ac:dyDescent="0.15">
      <c r="A603" s="3">
        <v>601</v>
      </c>
      <c r="B603" s="3">
        <v>12040</v>
      </c>
      <c r="C603" s="3">
        <v>185</v>
      </c>
      <c r="D603" s="3">
        <f t="shared" si="38"/>
        <v>2</v>
      </c>
      <c r="E603" s="3">
        <f t="shared" si="39"/>
        <v>1.1293532338308458</v>
      </c>
      <c r="F603" s="4">
        <f t="shared" si="37"/>
        <v>30.800542740841252</v>
      </c>
      <c r="G603" s="3">
        <f t="shared" si="40"/>
        <v>57.618474097357414</v>
      </c>
    </row>
    <row r="604" spans="1:7" x14ac:dyDescent="0.15">
      <c r="A604" s="3">
        <v>602</v>
      </c>
      <c r="B604" s="3">
        <v>12060</v>
      </c>
      <c r="C604" s="3">
        <v>187</v>
      </c>
      <c r="D604" s="3">
        <f t="shared" si="38"/>
        <v>1</v>
      </c>
      <c r="E604" s="3">
        <f t="shared" si="39"/>
        <v>1.1293532338308458</v>
      </c>
      <c r="F604" s="4">
        <f t="shared" si="37"/>
        <v>30.800542740841252</v>
      </c>
      <c r="G604" s="3">
        <f t="shared" si="40"/>
        <v>57.660189817688909</v>
      </c>
    </row>
    <row r="605" spans="1:7" x14ac:dyDescent="0.15">
      <c r="A605" s="3">
        <v>603</v>
      </c>
      <c r="B605" s="3">
        <v>12080</v>
      </c>
      <c r="C605" s="3">
        <v>188</v>
      </c>
      <c r="D605" s="3">
        <f t="shared" si="38"/>
        <v>0</v>
      </c>
      <c r="E605" s="3">
        <f t="shared" si="39"/>
        <v>1.1393034825870647</v>
      </c>
      <c r="F605" s="4">
        <f t="shared" si="37"/>
        <v>31.071913161465403</v>
      </c>
      <c r="G605" s="3">
        <f t="shared" si="40"/>
        <v>57.701836300278522</v>
      </c>
    </row>
    <row r="606" spans="1:7" x14ac:dyDescent="0.15">
      <c r="A606" s="3">
        <v>604</v>
      </c>
      <c r="B606" s="3">
        <v>12100</v>
      </c>
      <c r="C606" s="3">
        <v>188</v>
      </c>
      <c r="D606" s="3">
        <f t="shared" si="38"/>
        <v>2</v>
      </c>
      <c r="E606" s="3">
        <f t="shared" si="39"/>
        <v>1.144278606965174</v>
      </c>
      <c r="F606" s="4">
        <f t="shared" si="37"/>
        <v>31.207598371777472</v>
      </c>
      <c r="G606" s="3">
        <f t="shared" si="40"/>
        <v>57.743413774580368</v>
      </c>
    </row>
    <row r="607" spans="1:7" x14ac:dyDescent="0.15">
      <c r="A607" s="3">
        <v>605</v>
      </c>
      <c r="B607" s="3">
        <v>12120</v>
      </c>
      <c r="C607" s="3">
        <v>190</v>
      </c>
      <c r="D607" s="3">
        <f t="shared" si="38"/>
        <v>2</v>
      </c>
      <c r="E607" s="3">
        <f t="shared" si="39"/>
        <v>1.144278606965174</v>
      </c>
      <c r="F607" s="4">
        <f t="shared" si="37"/>
        <v>31.207598371777472</v>
      </c>
      <c r="G607" s="3">
        <f t="shared" si="40"/>
        <v>57.784922468909876</v>
      </c>
    </row>
    <row r="608" spans="1:7" x14ac:dyDescent="0.15">
      <c r="A608" s="3">
        <v>606</v>
      </c>
      <c r="B608" s="3">
        <v>12140</v>
      </c>
      <c r="C608" s="3">
        <v>192</v>
      </c>
      <c r="D608" s="3">
        <f t="shared" si="38"/>
        <v>1</v>
      </c>
      <c r="E608" s="3">
        <f t="shared" si="39"/>
        <v>1.1492537313432836</v>
      </c>
      <c r="F608" s="4">
        <f t="shared" si="37"/>
        <v>31.343283582089555</v>
      </c>
      <c r="G608" s="3">
        <f t="shared" si="40"/>
        <v>57.826362610451234</v>
      </c>
    </row>
    <row r="609" spans="1:7" x14ac:dyDescent="0.15">
      <c r="A609" s="3">
        <v>607</v>
      </c>
      <c r="B609" s="3">
        <v>12160</v>
      </c>
      <c r="C609" s="3">
        <v>193</v>
      </c>
      <c r="D609" s="3">
        <f t="shared" si="38"/>
        <v>0</v>
      </c>
      <c r="E609" s="3">
        <f t="shared" si="39"/>
        <v>1.144278606965174</v>
      </c>
      <c r="F609" s="4">
        <f t="shared" si="37"/>
        <v>31.207598371777472</v>
      </c>
      <c r="G609" s="3">
        <f t="shared" si="40"/>
        <v>57.867734425264921</v>
      </c>
    </row>
    <row r="610" spans="1:7" x14ac:dyDescent="0.15">
      <c r="A610" s="3">
        <v>608</v>
      </c>
      <c r="B610" s="3">
        <v>12180</v>
      </c>
      <c r="C610" s="3">
        <v>193</v>
      </c>
      <c r="D610" s="3">
        <f t="shared" si="38"/>
        <v>1</v>
      </c>
      <c r="E610" s="3">
        <f t="shared" si="39"/>
        <v>1.1542288557213931</v>
      </c>
      <c r="F610" s="4">
        <f t="shared" si="37"/>
        <v>31.478968792401631</v>
      </c>
      <c r="G610" s="3">
        <f t="shared" si="40"/>
        <v>57.909038138295067</v>
      </c>
    </row>
    <row r="611" spans="1:7" x14ac:dyDescent="0.15">
      <c r="A611" s="3">
        <v>609</v>
      </c>
      <c r="B611" s="3">
        <v>12200</v>
      </c>
      <c r="C611" s="3">
        <v>194</v>
      </c>
      <c r="D611" s="3">
        <f t="shared" si="38"/>
        <v>2</v>
      </c>
      <c r="E611" s="3">
        <f t="shared" si="39"/>
        <v>1.1542288557213931</v>
      </c>
      <c r="F611" s="4">
        <f t="shared" si="37"/>
        <v>31.478968792401631</v>
      </c>
      <c r="G611" s="3">
        <f t="shared" si="40"/>
        <v>57.950273973376731</v>
      </c>
    </row>
    <row r="612" spans="1:7" x14ac:dyDescent="0.15">
      <c r="A612" s="3">
        <v>610</v>
      </c>
      <c r="B612" s="3">
        <v>12220</v>
      </c>
      <c r="C612" s="3">
        <v>196</v>
      </c>
      <c r="D612" s="3">
        <f t="shared" si="38"/>
        <v>0</v>
      </c>
      <c r="E612" s="3">
        <f t="shared" si="39"/>
        <v>1.144278606965174</v>
      </c>
      <c r="F612" s="4">
        <f t="shared" si="37"/>
        <v>31.207598371777472</v>
      </c>
      <c r="G612" s="3">
        <f t="shared" si="40"/>
        <v>57.99144215324332</v>
      </c>
    </row>
    <row r="613" spans="1:7" x14ac:dyDescent="0.15">
      <c r="A613" s="3">
        <v>611</v>
      </c>
      <c r="B613" s="3">
        <v>12240</v>
      </c>
      <c r="C613" s="3">
        <v>196</v>
      </c>
      <c r="D613" s="3">
        <f t="shared" si="38"/>
        <v>2</v>
      </c>
      <c r="E613" s="3">
        <f t="shared" si="39"/>
        <v>1.1542288557213931</v>
      </c>
      <c r="F613" s="4">
        <f t="shared" si="37"/>
        <v>31.478968792401631</v>
      </c>
      <c r="G613" s="3">
        <f t="shared" si="40"/>
        <v>58.032542899533659</v>
      </c>
    </row>
    <row r="614" spans="1:7" x14ac:dyDescent="0.15">
      <c r="A614" s="3">
        <v>612</v>
      </c>
      <c r="B614" s="3">
        <v>12260</v>
      </c>
      <c r="C614" s="3">
        <v>198</v>
      </c>
      <c r="D614" s="3">
        <f t="shared" si="38"/>
        <v>1</v>
      </c>
      <c r="E614" s="3">
        <f t="shared" si="39"/>
        <v>1.1592039800995024</v>
      </c>
      <c r="F614" s="4">
        <f t="shared" si="37"/>
        <v>31.614654002713706</v>
      </c>
      <c r="G614" s="3">
        <f t="shared" si="40"/>
        <v>58.073576432799278</v>
      </c>
    </row>
    <row r="615" spans="1:7" x14ac:dyDescent="0.15">
      <c r="A615" s="3">
        <v>613</v>
      </c>
      <c r="B615" s="3">
        <v>12280</v>
      </c>
      <c r="C615" s="3">
        <v>199</v>
      </c>
      <c r="D615" s="3">
        <f t="shared" si="38"/>
        <v>0</v>
      </c>
      <c r="E615" s="3">
        <f t="shared" si="39"/>
        <v>1.1592039800995024</v>
      </c>
      <c r="F615" s="4">
        <f t="shared" si="37"/>
        <v>31.614654002713706</v>
      </c>
      <c r="G615" s="3">
        <f t="shared" si="40"/>
        <v>58.114542972511423</v>
      </c>
    </row>
    <row r="616" spans="1:7" x14ac:dyDescent="0.15">
      <c r="A616" s="3">
        <v>614</v>
      </c>
      <c r="B616" s="3">
        <v>12300</v>
      </c>
      <c r="C616" s="3">
        <v>199</v>
      </c>
      <c r="D616" s="3">
        <f t="shared" si="38"/>
        <v>0</v>
      </c>
      <c r="E616" s="3">
        <f t="shared" si="39"/>
        <v>1.1691542288557213</v>
      </c>
      <c r="F616" s="4">
        <f t="shared" si="37"/>
        <v>31.886024423337854</v>
      </c>
      <c r="G616" s="3">
        <f t="shared" si="40"/>
        <v>58.155442737068078</v>
      </c>
    </row>
    <row r="617" spans="1:7" x14ac:dyDescent="0.15">
      <c r="A617" s="3">
        <v>615</v>
      </c>
      <c r="B617" s="3">
        <v>12320</v>
      </c>
      <c r="C617" s="3">
        <v>199</v>
      </c>
      <c r="D617" s="3">
        <f t="shared" si="38"/>
        <v>1</v>
      </c>
      <c r="E617" s="3">
        <f t="shared" si="39"/>
        <v>1.1840796019900497</v>
      </c>
      <c r="F617" s="4">
        <f t="shared" si="37"/>
        <v>32.293080054274078</v>
      </c>
      <c r="G617" s="3">
        <f t="shared" si="40"/>
        <v>58.196275943801133</v>
      </c>
    </row>
    <row r="618" spans="1:7" x14ac:dyDescent="0.15">
      <c r="A618" s="3">
        <v>616</v>
      </c>
      <c r="B618" s="3">
        <v>12340</v>
      </c>
      <c r="C618" s="3">
        <v>200</v>
      </c>
      <c r="D618" s="3">
        <f t="shared" si="38"/>
        <v>0</v>
      </c>
      <c r="E618" s="3">
        <f t="shared" si="39"/>
        <v>1.1840796019900497</v>
      </c>
      <c r="F618" s="4">
        <f t="shared" si="37"/>
        <v>32.293080054274078</v>
      </c>
      <c r="G618" s="3">
        <f t="shared" si="40"/>
        <v>58.237042808983055</v>
      </c>
    </row>
    <row r="619" spans="1:7" x14ac:dyDescent="0.15">
      <c r="A619" s="3">
        <v>617</v>
      </c>
      <c r="B619" s="3">
        <v>12360</v>
      </c>
      <c r="C619" s="3">
        <v>200</v>
      </c>
      <c r="D619" s="3">
        <f t="shared" si="38"/>
        <v>0</v>
      </c>
      <c r="E619" s="3">
        <f t="shared" si="39"/>
        <v>1.1840796019900497</v>
      </c>
      <c r="F619" s="4">
        <f t="shared" si="37"/>
        <v>32.293080054274078</v>
      </c>
      <c r="G619" s="3">
        <f t="shared" si="40"/>
        <v>58.277743547834</v>
      </c>
    </row>
    <row r="620" spans="1:7" x14ac:dyDescent="0.15">
      <c r="A620" s="3">
        <v>618</v>
      </c>
      <c r="B620" s="3">
        <v>12380</v>
      </c>
      <c r="C620" s="3">
        <v>200</v>
      </c>
      <c r="D620" s="3">
        <f t="shared" si="38"/>
        <v>2</v>
      </c>
      <c r="E620" s="3">
        <f t="shared" si="39"/>
        <v>1.1940298507462686</v>
      </c>
      <c r="F620" s="4">
        <f t="shared" si="37"/>
        <v>32.56445047489823</v>
      </c>
      <c r="G620" s="3">
        <f t="shared" si="40"/>
        <v>58.318378374528343</v>
      </c>
    </row>
    <row r="621" spans="1:7" x14ac:dyDescent="0.15">
      <c r="A621" s="3">
        <v>619</v>
      </c>
      <c r="B621" s="3">
        <v>12400</v>
      </c>
      <c r="C621" s="3">
        <v>202</v>
      </c>
      <c r="D621" s="3">
        <f t="shared" si="38"/>
        <v>1</v>
      </c>
      <c r="E621" s="3">
        <f t="shared" si="39"/>
        <v>1.1990049751243781</v>
      </c>
      <c r="F621" s="4">
        <f t="shared" si="37"/>
        <v>32.700135685210313</v>
      </c>
      <c r="G621" s="3">
        <f t="shared" si="40"/>
        <v>58.358947502201879</v>
      </c>
    </row>
    <row r="622" spans="1:7" x14ac:dyDescent="0.15">
      <c r="A622" s="3">
        <v>620</v>
      </c>
      <c r="B622" s="3">
        <v>12420</v>
      </c>
      <c r="C622" s="3">
        <v>203</v>
      </c>
      <c r="D622" s="3">
        <f t="shared" si="38"/>
        <v>0</v>
      </c>
      <c r="E622" s="3">
        <f t="shared" si="39"/>
        <v>1.1990049751243781</v>
      </c>
      <c r="F622" s="4">
        <f t="shared" si="37"/>
        <v>32.700135685210313</v>
      </c>
      <c r="G622" s="3">
        <f t="shared" si="40"/>
        <v>58.399451142958036</v>
      </c>
    </row>
    <row r="623" spans="1:7" x14ac:dyDescent="0.15">
      <c r="A623" s="3">
        <v>621</v>
      </c>
      <c r="B623" s="3">
        <v>12440</v>
      </c>
      <c r="C623" s="3">
        <v>203</v>
      </c>
      <c r="D623" s="3">
        <f t="shared" si="38"/>
        <v>0</v>
      </c>
      <c r="E623" s="3">
        <f t="shared" si="39"/>
        <v>1.208955223880597</v>
      </c>
      <c r="F623" s="4">
        <f t="shared" si="37"/>
        <v>32.971506105834465</v>
      </c>
      <c r="G623" s="3">
        <f t="shared" si="40"/>
        <v>58.439889507874845</v>
      </c>
    </row>
    <row r="624" spans="1:7" x14ac:dyDescent="0.15">
      <c r="A624" s="3">
        <v>622</v>
      </c>
      <c r="B624" s="3">
        <v>12460</v>
      </c>
      <c r="C624" s="3">
        <v>203</v>
      </c>
      <c r="D624" s="3">
        <f t="shared" si="38"/>
        <v>1</v>
      </c>
      <c r="E624" s="3">
        <f t="shared" si="39"/>
        <v>1.2238805970149254</v>
      </c>
      <c r="F624" s="4">
        <f t="shared" si="37"/>
        <v>33.378561736770692</v>
      </c>
      <c r="G624" s="3">
        <f t="shared" si="40"/>
        <v>58.480262807011478</v>
      </c>
    </row>
    <row r="625" spans="1:7" x14ac:dyDescent="0.15">
      <c r="A625" s="3">
        <v>623</v>
      </c>
      <c r="B625" s="3">
        <v>12480</v>
      </c>
      <c r="C625" s="3">
        <v>204</v>
      </c>
      <c r="D625" s="3">
        <f t="shared" si="38"/>
        <v>0</v>
      </c>
      <c r="E625" s="3">
        <f t="shared" si="39"/>
        <v>1.2238805970149254</v>
      </c>
      <c r="F625" s="4">
        <f t="shared" si="37"/>
        <v>33.378561736770692</v>
      </c>
      <c r="G625" s="3">
        <f t="shared" si="40"/>
        <v>58.520571249414751</v>
      </c>
    </row>
    <row r="626" spans="1:7" x14ac:dyDescent="0.15">
      <c r="A626" s="3">
        <v>624</v>
      </c>
      <c r="B626" s="3">
        <v>12500</v>
      </c>
      <c r="C626" s="3">
        <v>204</v>
      </c>
      <c r="D626" s="3">
        <f t="shared" si="38"/>
        <v>2</v>
      </c>
      <c r="E626" s="3">
        <f t="shared" si="39"/>
        <v>1.2288557213930349</v>
      </c>
      <c r="F626" s="4">
        <f t="shared" si="37"/>
        <v>33.514246947082768</v>
      </c>
      <c r="G626" s="3">
        <f t="shared" si="40"/>
        <v>58.560815043125665</v>
      </c>
    </row>
    <row r="627" spans="1:7" x14ac:dyDescent="0.15">
      <c r="A627" s="3">
        <v>625</v>
      </c>
      <c r="B627" s="3">
        <v>12520</v>
      </c>
      <c r="C627" s="3">
        <v>206</v>
      </c>
      <c r="D627" s="3">
        <f t="shared" si="38"/>
        <v>1</v>
      </c>
      <c r="E627" s="3">
        <f t="shared" si="39"/>
        <v>1.2288557213930349</v>
      </c>
      <c r="F627" s="4">
        <f t="shared" si="37"/>
        <v>33.514246947082768</v>
      </c>
      <c r="G627" s="3">
        <f t="shared" si="40"/>
        <v>58.600994395185772</v>
      </c>
    </row>
    <row r="628" spans="1:7" x14ac:dyDescent="0.15">
      <c r="A628" s="3">
        <v>626</v>
      </c>
      <c r="B628" s="3">
        <v>12540</v>
      </c>
      <c r="C628" s="3">
        <v>207</v>
      </c>
      <c r="D628" s="3">
        <f t="shared" si="38"/>
        <v>0</v>
      </c>
      <c r="E628" s="3">
        <f t="shared" si="39"/>
        <v>1.2388059701492538</v>
      </c>
      <c r="F628" s="4">
        <f t="shared" si="37"/>
        <v>33.785617367706919</v>
      </c>
      <c r="G628" s="3">
        <f t="shared" si="40"/>
        <v>58.641109511643656</v>
      </c>
    </row>
    <row r="629" spans="1:7" x14ac:dyDescent="0.15">
      <c r="A629" s="3">
        <v>627</v>
      </c>
      <c r="B629" s="3">
        <v>12560</v>
      </c>
      <c r="C629" s="3">
        <v>207</v>
      </c>
      <c r="D629" s="3">
        <f t="shared" si="38"/>
        <v>0</v>
      </c>
      <c r="E629" s="3">
        <f t="shared" si="39"/>
        <v>1.2437810945273631</v>
      </c>
      <c r="F629" s="4">
        <f t="shared" si="37"/>
        <v>33.921302578018995</v>
      </c>
      <c r="G629" s="3">
        <f t="shared" si="40"/>
        <v>58.681160597561238</v>
      </c>
    </row>
    <row r="630" spans="1:7" x14ac:dyDescent="0.15">
      <c r="A630" s="3">
        <v>628</v>
      </c>
      <c r="B630" s="3">
        <v>12580</v>
      </c>
      <c r="C630" s="3">
        <v>207</v>
      </c>
      <c r="D630" s="3">
        <f t="shared" si="38"/>
        <v>1</v>
      </c>
      <c r="E630" s="3">
        <f t="shared" si="39"/>
        <v>1.2487562189054726</v>
      </c>
      <c r="F630" s="4">
        <f t="shared" si="37"/>
        <v>34.056987788331071</v>
      </c>
      <c r="G630" s="3">
        <f t="shared" si="40"/>
        <v>58.721147857020036</v>
      </c>
    </row>
    <row r="631" spans="1:7" x14ac:dyDescent="0.15">
      <c r="A631" s="3">
        <v>629</v>
      </c>
      <c r="B631" s="3">
        <v>12600</v>
      </c>
      <c r="C631" s="3">
        <v>208</v>
      </c>
      <c r="D631" s="3">
        <f t="shared" si="38"/>
        <v>1</v>
      </c>
      <c r="E631" s="3">
        <f t="shared" si="39"/>
        <v>1.2537313432835822</v>
      </c>
      <c r="F631" s="4">
        <f t="shared" si="37"/>
        <v>34.192672998643154</v>
      </c>
      <c r="G631" s="3">
        <f t="shared" si="40"/>
        <v>58.761071493127467</v>
      </c>
    </row>
    <row r="632" spans="1:7" x14ac:dyDescent="0.15">
      <c r="A632" s="3">
        <v>630</v>
      </c>
      <c r="B632" s="3">
        <v>12620</v>
      </c>
      <c r="C632" s="3">
        <v>209</v>
      </c>
      <c r="D632" s="3">
        <f t="shared" si="38"/>
        <v>3</v>
      </c>
      <c r="E632" s="3">
        <f t="shared" si="39"/>
        <v>1.263681592039801</v>
      </c>
      <c r="F632" s="4">
        <f t="shared" si="37"/>
        <v>34.464043419267306</v>
      </c>
      <c r="G632" s="3">
        <f t="shared" si="40"/>
        <v>58.800931708022937</v>
      </c>
    </row>
    <row r="633" spans="1:7" x14ac:dyDescent="0.15">
      <c r="A633" s="3">
        <v>631</v>
      </c>
      <c r="B633" s="3">
        <v>12640</v>
      </c>
      <c r="C633" s="3">
        <v>212</v>
      </c>
      <c r="D633" s="3">
        <f t="shared" si="38"/>
        <v>1</v>
      </c>
      <c r="E633" s="3">
        <f t="shared" si="39"/>
        <v>1.2537313432835822</v>
      </c>
      <c r="F633" s="4">
        <f t="shared" si="37"/>
        <v>34.192672998643154</v>
      </c>
      <c r="G633" s="3">
        <f t="shared" si="40"/>
        <v>58.840728702884086</v>
      </c>
    </row>
    <row r="634" spans="1:7" x14ac:dyDescent="0.15">
      <c r="A634" s="3">
        <v>632</v>
      </c>
      <c r="B634" s="3">
        <v>12660</v>
      </c>
      <c r="C634" s="3">
        <v>213</v>
      </c>
      <c r="D634" s="3">
        <f t="shared" si="38"/>
        <v>2</v>
      </c>
      <c r="E634" s="3">
        <f t="shared" si="39"/>
        <v>1.2487562189054726</v>
      </c>
      <c r="F634" s="4">
        <f t="shared" si="37"/>
        <v>34.056987788331071</v>
      </c>
      <c r="G634" s="3">
        <f t="shared" si="40"/>
        <v>58.880462677932933</v>
      </c>
    </row>
    <row r="635" spans="1:7" x14ac:dyDescent="0.15">
      <c r="A635" s="3">
        <v>633</v>
      </c>
      <c r="B635" s="3">
        <v>12680</v>
      </c>
      <c r="C635" s="3">
        <v>215</v>
      </c>
      <c r="D635" s="3">
        <f t="shared" si="38"/>
        <v>0</v>
      </c>
      <c r="E635" s="3">
        <f t="shared" si="39"/>
        <v>1.2537313432835822</v>
      </c>
      <c r="F635" s="4">
        <f t="shared" si="37"/>
        <v>34.192672998643154</v>
      </c>
      <c r="G635" s="3">
        <f t="shared" si="40"/>
        <v>58.920133832441643</v>
      </c>
    </row>
    <row r="636" spans="1:7" x14ac:dyDescent="0.15">
      <c r="A636" s="3">
        <v>634</v>
      </c>
      <c r="B636" s="3">
        <v>12700</v>
      </c>
      <c r="C636" s="3">
        <v>215</v>
      </c>
      <c r="D636" s="3">
        <f t="shared" si="38"/>
        <v>2</v>
      </c>
      <c r="E636" s="3">
        <f t="shared" si="39"/>
        <v>1.2686567164179106</v>
      </c>
      <c r="F636" s="4">
        <f t="shared" si="37"/>
        <v>34.599728629579381</v>
      </c>
      <c r="G636" s="3">
        <f t="shared" si="40"/>
        <v>58.959742364738865</v>
      </c>
    </row>
    <row r="637" spans="1:7" x14ac:dyDescent="0.15">
      <c r="A637" s="3">
        <v>635</v>
      </c>
      <c r="B637" s="3">
        <v>12720</v>
      </c>
      <c r="C637" s="3">
        <v>217</v>
      </c>
      <c r="D637" s="3">
        <f t="shared" si="38"/>
        <v>1</v>
      </c>
      <c r="E637" s="3">
        <f t="shared" si="39"/>
        <v>1.2686567164179106</v>
      </c>
      <c r="F637" s="4">
        <f t="shared" si="37"/>
        <v>34.599728629579381</v>
      </c>
      <c r="G637" s="3">
        <f t="shared" si="40"/>
        <v>58.999288472215419</v>
      </c>
    </row>
    <row r="638" spans="1:7" x14ac:dyDescent="0.15">
      <c r="A638" s="3">
        <v>636</v>
      </c>
      <c r="B638" s="3">
        <v>12740</v>
      </c>
      <c r="C638" s="3">
        <v>218</v>
      </c>
      <c r="D638" s="3">
        <f t="shared" si="38"/>
        <v>0</v>
      </c>
      <c r="E638" s="3">
        <f t="shared" si="39"/>
        <v>1.2736318407960199</v>
      </c>
      <c r="F638" s="4">
        <f t="shared" si="37"/>
        <v>34.735413839891457</v>
      </c>
      <c r="G638" s="3">
        <f t="shared" si="40"/>
        <v>59.038772351330344</v>
      </c>
    </row>
    <row r="639" spans="1:7" x14ac:dyDescent="0.15">
      <c r="A639" s="3">
        <v>637</v>
      </c>
      <c r="B639" s="3">
        <v>12760</v>
      </c>
      <c r="C639" s="3">
        <v>218</v>
      </c>
      <c r="D639" s="3">
        <f t="shared" si="38"/>
        <v>2</v>
      </c>
      <c r="E639" s="3">
        <f t="shared" si="39"/>
        <v>1.2935323383084578</v>
      </c>
      <c r="F639" s="4">
        <f t="shared" si="37"/>
        <v>35.27815468113976</v>
      </c>
      <c r="G639" s="3">
        <f t="shared" si="40"/>
        <v>59.078194197616703</v>
      </c>
    </row>
    <row r="640" spans="1:7" x14ac:dyDescent="0.15">
      <c r="A640" s="3">
        <v>638</v>
      </c>
      <c r="B640" s="3">
        <v>12780</v>
      </c>
      <c r="C640" s="3">
        <v>220</v>
      </c>
      <c r="D640" s="3">
        <f t="shared" si="38"/>
        <v>2</v>
      </c>
      <c r="E640" s="3">
        <f t="shared" si="39"/>
        <v>1.2885572139303483</v>
      </c>
      <c r="F640" s="4">
        <f t="shared" si="37"/>
        <v>35.142469470827677</v>
      </c>
      <c r="G640" s="3">
        <f t="shared" si="40"/>
        <v>59.117554205687462</v>
      </c>
    </row>
    <row r="641" spans="1:7" x14ac:dyDescent="0.15">
      <c r="A641" s="3">
        <v>639</v>
      </c>
      <c r="B641" s="3">
        <v>12800</v>
      </c>
      <c r="C641" s="3">
        <v>222</v>
      </c>
      <c r="D641" s="3">
        <f t="shared" si="38"/>
        <v>1</v>
      </c>
      <c r="E641" s="3">
        <f t="shared" si="39"/>
        <v>1.2885572139303483</v>
      </c>
      <c r="F641" s="4">
        <f t="shared" si="37"/>
        <v>35.142469470827677</v>
      </c>
      <c r="G641" s="3">
        <f t="shared" si="40"/>
        <v>59.156852569241089</v>
      </c>
    </row>
    <row r="642" spans="1:7" x14ac:dyDescent="0.15">
      <c r="A642" s="3">
        <v>640</v>
      </c>
      <c r="B642" s="3">
        <v>12820</v>
      </c>
      <c r="C642" s="3">
        <v>223</v>
      </c>
      <c r="D642" s="3">
        <f t="shared" si="38"/>
        <v>0</v>
      </c>
      <c r="E642" s="3">
        <f t="shared" si="39"/>
        <v>1.2935323383084578</v>
      </c>
      <c r="F642" s="4">
        <f t="shared" si="37"/>
        <v>35.27815468113976</v>
      </c>
      <c r="G642" s="3">
        <f t="shared" si="40"/>
        <v>59.196089481067467</v>
      </c>
    </row>
    <row r="643" spans="1:7" x14ac:dyDescent="0.15">
      <c r="A643" s="3">
        <v>641</v>
      </c>
      <c r="B643" s="3">
        <v>12840</v>
      </c>
      <c r="C643" s="3">
        <v>223</v>
      </c>
      <c r="D643" s="3">
        <f t="shared" si="38"/>
        <v>2</v>
      </c>
      <c r="E643" s="3">
        <f t="shared" si="39"/>
        <v>1.3034825870646767</v>
      </c>
      <c r="F643" s="4">
        <f t="shared" ref="F643:F706" si="41">E643/ $E$3256 * 100</f>
        <v>35.549525101763912</v>
      </c>
      <c r="G643" s="3">
        <f t="shared" si="40"/>
        <v>59.235265133053439</v>
      </c>
    </row>
    <row r="644" spans="1:7" x14ac:dyDescent="0.15">
      <c r="A644" s="3">
        <v>642</v>
      </c>
      <c r="B644" s="3">
        <v>12860</v>
      </c>
      <c r="C644" s="3">
        <v>225</v>
      </c>
      <c r="D644" s="3">
        <f t="shared" ref="D644:D707" si="42">C645-C644</f>
        <v>1</v>
      </c>
      <c r="E644" s="3">
        <f t="shared" ref="E644:E707" si="43">AVERAGE(D644:D844)</f>
        <v>1.308457711442786</v>
      </c>
      <c r="F644" s="4">
        <f t="shared" si="41"/>
        <v>35.685210312075981</v>
      </c>
      <c r="G644" s="3">
        <f t="shared" ref="G644:G707" si="44" xml:space="preserve"> 25.092*LN(A644) - 115.62 + 12.68493</f>
        <v>59.274379716188484</v>
      </c>
    </row>
    <row r="645" spans="1:7" x14ac:dyDescent="0.15">
      <c r="A645" s="3">
        <v>643</v>
      </c>
      <c r="B645" s="3">
        <v>12880</v>
      </c>
      <c r="C645" s="3">
        <v>226</v>
      </c>
      <c r="D645" s="3">
        <f t="shared" si="42"/>
        <v>0</v>
      </c>
      <c r="E645" s="3">
        <f t="shared" si="43"/>
        <v>1.308457711442786</v>
      </c>
      <c r="F645" s="4">
        <f t="shared" si="41"/>
        <v>35.685210312075981</v>
      </c>
      <c r="G645" s="3">
        <f t="shared" si="44"/>
        <v>59.313433420570327</v>
      </c>
    </row>
    <row r="646" spans="1:7" x14ac:dyDescent="0.15">
      <c r="A646" s="3">
        <v>644</v>
      </c>
      <c r="B646" s="3">
        <v>12900</v>
      </c>
      <c r="C646" s="3">
        <v>226</v>
      </c>
      <c r="D646" s="3">
        <f t="shared" si="42"/>
        <v>1</v>
      </c>
      <c r="E646" s="3">
        <f t="shared" si="43"/>
        <v>1.3184079601990051</v>
      </c>
      <c r="F646" s="4">
        <f t="shared" si="41"/>
        <v>35.956580732700139</v>
      </c>
      <c r="G646" s="3">
        <f t="shared" si="44"/>
        <v>59.352426435410443</v>
      </c>
    </row>
    <row r="647" spans="1:7" x14ac:dyDescent="0.15">
      <c r="A647" s="3">
        <v>645</v>
      </c>
      <c r="B647" s="3">
        <v>12920</v>
      </c>
      <c r="C647" s="3">
        <v>227</v>
      </c>
      <c r="D647" s="3">
        <f t="shared" si="42"/>
        <v>2</v>
      </c>
      <c r="E647" s="3">
        <f t="shared" si="43"/>
        <v>1.3283582089552239</v>
      </c>
      <c r="F647" s="4">
        <f t="shared" si="41"/>
        <v>36.227951153324291</v>
      </c>
      <c r="G647" s="3">
        <f t="shared" si="44"/>
        <v>59.391358949039521</v>
      </c>
    </row>
    <row r="648" spans="1:7" x14ac:dyDescent="0.15">
      <c r="A648" s="3">
        <v>646</v>
      </c>
      <c r="B648" s="3">
        <v>12940</v>
      </c>
      <c r="C648" s="3">
        <v>229</v>
      </c>
      <c r="D648" s="3">
        <f t="shared" si="42"/>
        <v>2</v>
      </c>
      <c r="E648" s="3">
        <f t="shared" si="43"/>
        <v>1.3283582089552239</v>
      </c>
      <c r="F648" s="4">
        <f t="shared" si="41"/>
        <v>36.227951153324291</v>
      </c>
      <c r="G648" s="3">
        <f t="shared" si="44"/>
        <v>59.43023114891303</v>
      </c>
    </row>
    <row r="649" spans="1:7" x14ac:dyDescent="0.15">
      <c r="A649" s="3">
        <v>647</v>
      </c>
      <c r="B649" s="3">
        <v>12960</v>
      </c>
      <c r="C649" s="3">
        <v>231</v>
      </c>
      <c r="D649" s="3">
        <f t="shared" si="42"/>
        <v>2</v>
      </c>
      <c r="E649" s="3">
        <f t="shared" si="43"/>
        <v>1.3283582089552239</v>
      </c>
      <c r="F649" s="4">
        <f t="shared" si="41"/>
        <v>36.227951153324291</v>
      </c>
      <c r="G649" s="3">
        <f t="shared" si="44"/>
        <v>59.469043221616595</v>
      </c>
    </row>
    <row r="650" spans="1:7" x14ac:dyDescent="0.15">
      <c r="A650" s="3">
        <v>648</v>
      </c>
      <c r="B650" s="3">
        <v>12980</v>
      </c>
      <c r="C650" s="3">
        <v>233</v>
      </c>
      <c r="D650" s="3">
        <f t="shared" si="42"/>
        <v>1</v>
      </c>
      <c r="E650" s="3">
        <f t="shared" si="43"/>
        <v>1.3283582089552239</v>
      </c>
      <c r="F650" s="4">
        <f t="shared" si="41"/>
        <v>36.227951153324291</v>
      </c>
      <c r="G650" s="3">
        <f t="shared" si="44"/>
        <v>59.507795352871248</v>
      </c>
    </row>
    <row r="651" spans="1:7" x14ac:dyDescent="0.15">
      <c r="A651" s="3">
        <v>649</v>
      </c>
      <c r="B651" s="3">
        <v>13000</v>
      </c>
      <c r="C651" s="3">
        <v>234</v>
      </c>
      <c r="D651" s="3">
        <f t="shared" si="42"/>
        <v>-1</v>
      </c>
      <c r="E651" s="3">
        <f t="shared" si="43"/>
        <v>1.3283582089552239</v>
      </c>
      <c r="F651" s="4">
        <f t="shared" si="41"/>
        <v>36.227951153324291</v>
      </c>
      <c r="G651" s="3">
        <f t="shared" si="44"/>
        <v>59.546487727539038</v>
      </c>
    </row>
    <row r="652" spans="1:7" x14ac:dyDescent="0.15">
      <c r="A652" s="3">
        <v>650</v>
      </c>
      <c r="B652" s="3">
        <v>13020</v>
      </c>
      <c r="C652" s="3">
        <v>233</v>
      </c>
      <c r="D652" s="3">
        <f t="shared" si="42"/>
        <v>0</v>
      </c>
      <c r="E652" s="3">
        <f t="shared" si="43"/>
        <v>1.3482587064676617</v>
      </c>
      <c r="F652" s="4">
        <f t="shared" si="41"/>
        <v>36.770691994572587</v>
      </c>
      <c r="G652" s="3">
        <f t="shared" si="44"/>
        <v>59.585120529627908</v>
      </c>
    </row>
    <row r="653" spans="1:7" x14ac:dyDescent="0.15">
      <c r="A653" s="3">
        <v>651</v>
      </c>
      <c r="B653" s="3">
        <v>13040</v>
      </c>
      <c r="C653" s="3">
        <v>233</v>
      </c>
      <c r="D653" s="3">
        <f t="shared" si="42"/>
        <v>0</v>
      </c>
      <c r="E653" s="3">
        <f t="shared" si="43"/>
        <v>1.3532338308457712</v>
      </c>
      <c r="F653" s="4">
        <f t="shared" si="41"/>
        <v>36.90637720488467</v>
      </c>
      <c r="G653" s="3">
        <f t="shared" si="44"/>
        <v>59.623693942297386</v>
      </c>
    </row>
    <row r="654" spans="1:7" x14ac:dyDescent="0.15">
      <c r="A654" s="3">
        <v>652</v>
      </c>
      <c r="B654" s="3">
        <v>13060</v>
      </c>
      <c r="C654" s="3">
        <v>233</v>
      </c>
      <c r="D654" s="3">
        <f t="shared" si="42"/>
        <v>2</v>
      </c>
      <c r="E654" s="3">
        <f t="shared" si="43"/>
        <v>1.3582089552238805</v>
      </c>
      <c r="F654" s="4">
        <f t="shared" si="41"/>
        <v>37.042062415196739</v>
      </c>
      <c r="G654" s="3">
        <f t="shared" si="44"/>
        <v>59.662208147863559</v>
      </c>
    </row>
    <row r="655" spans="1:7" x14ac:dyDescent="0.15">
      <c r="A655" s="3">
        <v>653</v>
      </c>
      <c r="B655" s="3">
        <v>13080</v>
      </c>
      <c r="C655" s="3">
        <v>235</v>
      </c>
      <c r="D655" s="3">
        <f t="shared" si="42"/>
        <v>4</v>
      </c>
      <c r="E655" s="3">
        <f t="shared" si="43"/>
        <v>1.3532338308457712</v>
      </c>
      <c r="F655" s="4">
        <f t="shared" si="41"/>
        <v>36.90637720488467</v>
      </c>
      <c r="G655" s="3">
        <f t="shared" si="44"/>
        <v>59.700663327804186</v>
      </c>
    </row>
    <row r="656" spans="1:7" x14ac:dyDescent="0.15">
      <c r="A656" s="3">
        <v>654</v>
      </c>
      <c r="B656" s="3">
        <v>13100</v>
      </c>
      <c r="C656" s="3">
        <v>239</v>
      </c>
      <c r="D656" s="3">
        <f t="shared" si="42"/>
        <v>2</v>
      </c>
      <c r="E656" s="3">
        <f t="shared" si="43"/>
        <v>1.3432835820895523</v>
      </c>
      <c r="F656" s="4">
        <f t="shared" si="41"/>
        <v>36.635006784260518</v>
      </c>
      <c r="G656" s="3">
        <f t="shared" si="44"/>
        <v>59.739059662764014</v>
      </c>
    </row>
    <row r="657" spans="1:7" x14ac:dyDescent="0.15">
      <c r="A657" s="3">
        <v>655</v>
      </c>
      <c r="B657" s="3">
        <v>13120</v>
      </c>
      <c r="C657" s="3">
        <v>241</v>
      </c>
      <c r="D657" s="3">
        <f t="shared" si="42"/>
        <v>1</v>
      </c>
      <c r="E657" s="3">
        <f t="shared" si="43"/>
        <v>1.3482587064676617</v>
      </c>
      <c r="F657" s="4">
        <f t="shared" si="41"/>
        <v>36.770691994572587</v>
      </c>
      <c r="G657" s="3">
        <f t="shared" si="44"/>
        <v>59.777397332559723</v>
      </c>
    </row>
    <row r="658" spans="1:7" x14ac:dyDescent="0.15">
      <c r="A658" s="3">
        <v>656</v>
      </c>
      <c r="B658" s="3">
        <v>13140</v>
      </c>
      <c r="C658" s="3">
        <v>242</v>
      </c>
      <c r="D658" s="3">
        <f t="shared" si="42"/>
        <v>0</v>
      </c>
      <c r="E658" s="3">
        <f t="shared" si="43"/>
        <v>1.3482587064676617</v>
      </c>
      <c r="F658" s="4">
        <f t="shared" si="41"/>
        <v>36.770691994572587</v>
      </c>
      <c r="G658" s="3">
        <f t="shared" si="44"/>
        <v>59.815676516185071</v>
      </c>
    </row>
    <row r="659" spans="1:7" x14ac:dyDescent="0.15">
      <c r="A659" s="3">
        <v>657</v>
      </c>
      <c r="B659" s="3">
        <v>13160</v>
      </c>
      <c r="C659" s="3">
        <v>242</v>
      </c>
      <c r="D659" s="3">
        <f t="shared" si="42"/>
        <v>2</v>
      </c>
      <c r="E659" s="3">
        <f t="shared" si="43"/>
        <v>1.3532338308457712</v>
      </c>
      <c r="F659" s="4">
        <f t="shared" si="41"/>
        <v>36.90637720488467</v>
      </c>
      <c r="G659" s="3">
        <f t="shared" si="44"/>
        <v>59.853897391815813</v>
      </c>
    </row>
    <row r="660" spans="1:7" x14ac:dyDescent="0.15">
      <c r="A660" s="3">
        <v>658</v>
      </c>
      <c r="B660" s="3">
        <v>13180</v>
      </c>
      <c r="C660" s="3">
        <v>244</v>
      </c>
      <c r="D660" s="3">
        <f t="shared" si="42"/>
        <v>2</v>
      </c>
      <c r="E660" s="3">
        <f t="shared" si="43"/>
        <v>1.3532338308457712</v>
      </c>
      <c r="F660" s="4">
        <f t="shared" si="41"/>
        <v>36.90637720488467</v>
      </c>
      <c r="G660" s="3">
        <f t="shared" si="44"/>
        <v>59.892060136814841</v>
      </c>
    </row>
    <row r="661" spans="1:7" x14ac:dyDescent="0.15">
      <c r="A661" s="3">
        <v>659</v>
      </c>
      <c r="B661" s="3">
        <v>13200</v>
      </c>
      <c r="C661" s="3">
        <v>246</v>
      </c>
      <c r="D661" s="3">
        <f t="shared" si="42"/>
        <v>1</v>
      </c>
      <c r="E661" s="3">
        <f t="shared" si="43"/>
        <v>1.3532338308457712</v>
      </c>
      <c r="F661" s="4">
        <f t="shared" si="41"/>
        <v>36.90637720488467</v>
      </c>
      <c r="G661" s="3">
        <f t="shared" si="44"/>
        <v>59.930164927736904</v>
      </c>
    </row>
    <row r="662" spans="1:7" x14ac:dyDescent="0.15">
      <c r="A662" s="3">
        <v>660</v>
      </c>
      <c r="B662" s="3">
        <v>13220</v>
      </c>
      <c r="C662" s="3">
        <v>247</v>
      </c>
      <c r="D662" s="3">
        <f t="shared" si="42"/>
        <v>0</v>
      </c>
      <c r="E662" s="3">
        <f t="shared" si="43"/>
        <v>1.3432835820895523</v>
      </c>
      <c r="F662" s="4">
        <f t="shared" si="41"/>
        <v>36.635006784260518</v>
      </c>
      <c r="G662" s="3">
        <f t="shared" si="44"/>
        <v>59.968211940333639</v>
      </c>
    </row>
    <row r="663" spans="1:7" x14ac:dyDescent="0.15">
      <c r="A663" s="3">
        <v>661</v>
      </c>
      <c r="B663" s="3">
        <v>13240</v>
      </c>
      <c r="C663" s="3">
        <v>247</v>
      </c>
      <c r="D663" s="3">
        <f t="shared" si="42"/>
        <v>2</v>
      </c>
      <c r="E663" s="3">
        <f t="shared" si="43"/>
        <v>1.3582089552238805</v>
      </c>
      <c r="F663" s="4">
        <f t="shared" si="41"/>
        <v>37.042062415196739</v>
      </c>
      <c r="G663" s="3">
        <f t="shared" si="44"/>
        <v>60.006201349558488</v>
      </c>
    </row>
    <row r="664" spans="1:7" x14ac:dyDescent="0.15">
      <c r="A664" s="3">
        <v>662</v>
      </c>
      <c r="B664" s="3">
        <v>13260</v>
      </c>
      <c r="C664" s="3">
        <v>249</v>
      </c>
      <c r="D664" s="3">
        <f t="shared" si="42"/>
        <v>1</v>
      </c>
      <c r="E664" s="3">
        <f t="shared" si="43"/>
        <v>1.3582089552238805</v>
      </c>
      <c r="F664" s="4">
        <f t="shared" si="41"/>
        <v>37.042062415196739</v>
      </c>
      <c r="G664" s="3">
        <f t="shared" si="44"/>
        <v>60.044133329571387</v>
      </c>
    </row>
    <row r="665" spans="1:7" x14ac:dyDescent="0.15">
      <c r="A665" s="3">
        <v>663</v>
      </c>
      <c r="B665" s="3">
        <v>13280</v>
      </c>
      <c r="C665" s="3">
        <v>250</v>
      </c>
      <c r="D665" s="3">
        <f t="shared" si="42"/>
        <v>0</v>
      </c>
      <c r="E665" s="3">
        <f t="shared" si="43"/>
        <v>1.3681592039800996</v>
      </c>
      <c r="F665" s="4">
        <f t="shared" si="41"/>
        <v>37.313432835820898</v>
      </c>
      <c r="G665" s="3">
        <f t="shared" si="44"/>
        <v>60.082008053743657</v>
      </c>
    </row>
    <row r="666" spans="1:7" x14ac:dyDescent="0.15">
      <c r="A666" s="3">
        <v>664</v>
      </c>
      <c r="B666" s="3">
        <v>13300</v>
      </c>
      <c r="C666" s="3">
        <v>250</v>
      </c>
      <c r="D666" s="3">
        <f t="shared" si="42"/>
        <v>1</v>
      </c>
      <c r="E666" s="3">
        <f t="shared" si="43"/>
        <v>1.3830845771144278</v>
      </c>
      <c r="F666" s="4">
        <f t="shared" si="41"/>
        <v>37.720488466757125</v>
      </c>
      <c r="G666" s="3">
        <f t="shared" si="44"/>
        <v>60.119825694662659</v>
      </c>
    </row>
    <row r="667" spans="1:7" x14ac:dyDescent="0.15">
      <c r="A667" s="3">
        <v>665</v>
      </c>
      <c r="B667" s="3">
        <v>13320</v>
      </c>
      <c r="C667" s="3">
        <v>251</v>
      </c>
      <c r="D667" s="3">
        <f t="shared" si="42"/>
        <v>0</v>
      </c>
      <c r="E667" s="3">
        <f t="shared" si="43"/>
        <v>1.3930348258706469</v>
      </c>
      <c r="F667" s="4">
        <f t="shared" si="41"/>
        <v>37.991858887381284</v>
      </c>
      <c r="G667" s="3">
        <f t="shared" si="44"/>
        <v>60.157586424136689</v>
      </c>
    </row>
    <row r="668" spans="1:7" x14ac:dyDescent="0.15">
      <c r="A668" s="3">
        <v>666</v>
      </c>
      <c r="B668" s="3">
        <v>13340</v>
      </c>
      <c r="C668" s="3">
        <v>251</v>
      </c>
      <c r="D668" s="3">
        <f t="shared" si="42"/>
        <v>2</v>
      </c>
      <c r="E668" s="3">
        <f t="shared" si="43"/>
        <v>1.3980099502487562</v>
      </c>
      <c r="F668" s="4">
        <f t="shared" si="41"/>
        <v>38.127544097693352</v>
      </c>
      <c r="G668" s="3">
        <f t="shared" si="44"/>
        <v>60.195290413199437</v>
      </c>
    </row>
    <row r="669" spans="1:7" x14ac:dyDescent="0.15">
      <c r="A669" s="3">
        <v>667</v>
      </c>
      <c r="B669" s="3">
        <v>13360</v>
      </c>
      <c r="C669" s="3">
        <v>253</v>
      </c>
      <c r="D669" s="3">
        <f t="shared" si="42"/>
        <v>1</v>
      </c>
      <c r="E669" s="3">
        <f t="shared" si="43"/>
        <v>1.3930348258706469</v>
      </c>
      <c r="F669" s="4">
        <f t="shared" si="41"/>
        <v>37.991858887381284</v>
      </c>
      <c r="G669" s="3">
        <f t="shared" si="44"/>
        <v>60.232937832114821</v>
      </c>
    </row>
    <row r="670" spans="1:7" x14ac:dyDescent="0.15">
      <c r="A670" s="3">
        <v>668</v>
      </c>
      <c r="B670" s="3">
        <v>13380</v>
      </c>
      <c r="C670" s="3">
        <v>254</v>
      </c>
      <c r="D670" s="3">
        <f t="shared" si="42"/>
        <v>0</v>
      </c>
      <c r="E670" s="3">
        <f t="shared" si="43"/>
        <v>1.3930348258706469</v>
      </c>
      <c r="F670" s="4">
        <f t="shared" si="41"/>
        <v>37.991858887381284</v>
      </c>
      <c r="G670" s="3">
        <f t="shared" si="44"/>
        <v>60.270528850381503</v>
      </c>
    </row>
    <row r="671" spans="1:7" x14ac:dyDescent="0.15">
      <c r="A671" s="3">
        <v>669</v>
      </c>
      <c r="B671" s="3">
        <v>13400</v>
      </c>
      <c r="C671" s="3">
        <v>254</v>
      </c>
      <c r="D671" s="3">
        <f t="shared" si="42"/>
        <v>0</v>
      </c>
      <c r="E671" s="3">
        <f t="shared" si="43"/>
        <v>1.3980099502487562</v>
      </c>
      <c r="F671" s="4">
        <f t="shared" si="41"/>
        <v>38.127544097693352</v>
      </c>
      <c r="G671" s="3">
        <f t="shared" si="44"/>
        <v>60.308063636737494</v>
      </c>
    </row>
    <row r="672" spans="1:7" x14ac:dyDescent="0.15">
      <c r="A672" s="3">
        <v>670</v>
      </c>
      <c r="B672" s="3">
        <v>13420</v>
      </c>
      <c r="C672" s="3">
        <v>254</v>
      </c>
      <c r="D672" s="3">
        <f t="shared" si="42"/>
        <v>2</v>
      </c>
      <c r="E672" s="3">
        <f t="shared" si="43"/>
        <v>1.4029850746268657</v>
      </c>
      <c r="F672" s="4">
        <f t="shared" si="41"/>
        <v>38.263229308005428</v>
      </c>
      <c r="G672" s="3">
        <f t="shared" si="44"/>
        <v>60.345542359164703</v>
      </c>
    </row>
    <row r="673" spans="1:7" x14ac:dyDescent="0.15">
      <c r="A673" s="3">
        <v>671</v>
      </c>
      <c r="B673" s="3">
        <v>13440</v>
      </c>
      <c r="C673" s="3">
        <v>256</v>
      </c>
      <c r="D673" s="3">
        <f t="shared" si="42"/>
        <v>1</v>
      </c>
      <c r="E673" s="3">
        <f t="shared" si="43"/>
        <v>1.3980099502487562</v>
      </c>
      <c r="F673" s="4">
        <f t="shared" si="41"/>
        <v>38.127544097693352</v>
      </c>
      <c r="G673" s="3">
        <f t="shared" si="44"/>
        <v>60.382965184893429</v>
      </c>
    </row>
    <row r="674" spans="1:7" x14ac:dyDescent="0.15">
      <c r="A674" s="3">
        <v>672</v>
      </c>
      <c r="B674" s="3">
        <v>13460</v>
      </c>
      <c r="C674" s="3">
        <v>257</v>
      </c>
      <c r="D674" s="3">
        <f t="shared" si="42"/>
        <v>0</v>
      </c>
      <c r="E674" s="3">
        <f t="shared" si="43"/>
        <v>1.407960199004975</v>
      </c>
      <c r="F674" s="4">
        <f t="shared" si="41"/>
        <v>38.398914518317504</v>
      </c>
      <c r="G674" s="3">
        <f t="shared" si="44"/>
        <v>60.420332280406846</v>
      </c>
    </row>
    <row r="675" spans="1:7" x14ac:dyDescent="0.15">
      <c r="A675" s="3">
        <v>673</v>
      </c>
      <c r="B675" s="3">
        <v>13480</v>
      </c>
      <c r="C675" s="3">
        <v>257</v>
      </c>
      <c r="D675" s="3">
        <f t="shared" si="42"/>
        <v>2</v>
      </c>
      <c r="E675" s="3">
        <f t="shared" si="43"/>
        <v>1.4228855721393034</v>
      </c>
      <c r="F675" s="4">
        <f t="shared" si="41"/>
        <v>38.805970149253731</v>
      </c>
      <c r="G675" s="3">
        <f t="shared" si="44"/>
        <v>60.4576438114455</v>
      </c>
    </row>
    <row r="676" spans="1:7" x14ac:dyDescent="0.15">
      <c r="A676" s="3">
        <v>674</v>
      </c>
      <c r="B676" s="3">
        <v>13500</v>
      </c>
      <c r="C676" s="3">
        <v>259</v>
      </c>
      <c r="D676" s="3">
        <f t="shared" si="42"/>
        <v>3</v>
      </c>
      <c r="E676" s="3">
        <f t="shared" si="43"/>
        <v>1.427860696517413</v>
      </c>
      <c r="F676" s="4">
        <f t="shared" si="41"/>
        <v>38.941655359565807</v>
      </c>
      <c r="G676" s="3">
        <f t="shared" si="44"/>
        <v>60.494899943011596</v>
      </c>
    </row>
    <row r="677" spans="1:7" x14ac:dyDescent="0.15">
      <c r="A677" s="3">
        <v>675</v>
      </c>
      <c r="B677" s="3">
        <v>13520</v>
      </c>
      <c r="C677" s="3">
        <v>262</v>
      </c>
      <c r="D677" s="3">
        <f t="shared" si="42"/>
        <v>3</v>
      </c>
      <c r="E677" s="3">
        <f t="shared" si="43"/>
        <v>1.4228855721393034</v>
      </c>
      <c r="F677" s="4">
        <f t="shared" si="41"/>
        <v>38.805970149253731</v>
      </c>
      <c r="G677" s="3">
        <f t="shared" si="44"/>
        <v>60.53210083937352</v>
      </c>
    </row>
    <row r="678" spans="1:7" x14ac:dyDescent="0.15">
      <c r="A678" s="3">
        <v>676</v>
      </c>
      <c r="B678" s="3">
        <v>13540</v>
      </c>
      <c r="C678" s="3">
        <v>265</v>
      </c>
      <c r="D678" s="3">
        <f t="shared" si="42"/>
        <v>1</v>
      </c>
      <c r="E678" s="3">
        <f t="shared" si="43"/>
        <v>1.4179104477611941</v>
      </c>
      <c r="F678" s="4">
        <f t="shared" si="41"/>
        <v>38.670284938941656</v>
      </c>
      <c r="G678" s="3">
        <f t="shared" si="44"/>
        <v>60.569246664070043</v>
      </c>
    </row>
    <row r="679" spans="1:7" x14ac:dyDescent="0.15">
      <c r="A679" s="3">
        <v>677</v>
      </c>
      <c r="B679" s="3">
        <v>13560</v>
      </c>
      <c r="C679" s="3">
        <v>266</v>
      </c>
      <c r="D679" s="3">
        <f t="shared" si="42"/>
        <v>0</v>
      </c>
      <c r="E679" s="3">
        <f t="shared" si="43"/>
        <v>1.4228855721393034</v>
      </c>
      <c r="F679" s="4">
        <f t="shared" si="41"/>
        <v>38.805970149253731</v>
      </c>
      <c r="G679" s="3">
        <f t="shared" si="44"/>
        <v>60.606337579914786</v>
      </c>
    </row>
    <row r="680" spans="1:7" x14ac:dyDescent="0.15">
      <c r="A680" s="3">
        <v>678</v>
      </c>
      <c r="B680" s="3">
        <v>13580</v>
      </c>
      <c r="C680" s="3">
        <v>266</v>
      </c>
      <c r="D680" s="3">
        <f t="shared" si="42"/>
        <v>2</v>
      </c>
      <c r="E680" s="3">
        <f t="shared" si="43"/>
        <v>1.4378109452736318</v>
      </c>
      <c r="F680" s="4">
        <f t="shared" si="41"/>
        <v>39.213025780189959</v>
      </c>
      <c r="G680" s="3">
        <f t="shared" si="44"/>
        <v>60.643373749000396</v>
      </c>
    </row>
    <row r="681" spans="1:7" x14ac:dyDescent="0.15">
      <c r="A681" s="3">
        <v>679</v>
      </c>
      <c r="B681" s="3">
        <v>13600</v>
      </c>
      <c r="C681" s="3">
        <v>268</v>
      </c>
      <c r="D681" s="3">
        <f t="shared" si="42"/>
        <v>1</v>
      </c>
      <c r="E681" s="3">
        <f t="shared" si="43"/>
        <v>1.4427860696517414</v>
      </c>
      <c r="F681" s="4">
        <f t="shared" si="41"/>
        <v>39.348710990502042</v>
      </c>
      <c r="G681" s="3">
        <f t="shared" si="44"/>
        <v>60.680355332702781</v>
      </c>
    </row>
    <row r="682" spans="1:7" x14ac:dyDescent="0.15">
      <c r="A682" s="3">
        <v>680</v>
      </c>
      <c r="B682" s="3">
        <v>13620</v>
      </c>
      <c r="C682" s="3">
        <v>269</v>
      </c>
      <c r="D682" s="3">
        <f t="shared" si="42"/>
        <v>0</v>
      </c>
      <c r="E682" s="3">
        <f t="shared" si="43"/>
        <v>1.4527363184079602</v>
      </c>
      <c r="F682" s="4">
        <f t="shared" si="41"/>
        <v>39.620081411126193</v>
      </c>
      <c r="G682" s="3">
        <f t="shared" si="44"/>
        <v>60.717282491685431</v>
      </c>
    </row>
    <row r="683" spans="1:7" x14ac:dyDescent="0.15">
      <c r="A683" s="3">
        <v>681</v>
      </c>
      <c r="B683" s="3">
        <v>13640</v>
      </c>
      <c r="C683" s="3">
        <v>269</v>
      </c>
      <c r="D683" s="3">
        <f t="shared" si="42"/>
        <v>2</v>
      </c>
      <c r="E683" s="3">
        <f t="shared" si="43"/>
        <v>1.4676616915422886</v>
      </c>
      <c r="F683" s="4">
        <f t="shared" si="41"/>
        <v>40.027137042062421</v>
      </c>
      <c r="G683" s="3">
        <f t="shared" si="44"/>
        <v>60.754155385903537</v>
      </c>
    </row>
    <row r="684" spans="1:7" x14ac:dyDescent="0.15">
      <c r="A684" s="3">
        <v>682</v>
      </c>
      <c r="B684" s="3">
        <v>13660</v>
      </c>
      <c r="C684" s="3">
        <v>271</v>
      </c>
      <c r="D684" s="3">
        <f t="shared" si="42"/>
        <v>1</v>
      </c>
      <c r="E684" s="3">
        <f t="shared" si="43"/>
        <v>1.472636815920398</v>
      </c>
      <c r="F684" s="4">
        <f t="shared" si="41"/>
        <v>40.16282225237449</v>
      </c>
      <c r="G684" s="3">
        <f t="shared" si="44"/>
        <v>60.790974174608145</v>
      </c>
    </row>
    <row r="685" spans="1:7" x14ac:dyDescent="0.15">
      <c r="A685" s="3">
        <v>683</v>
      </c>
      <c r="B685" s="3">
        <v>13680</v>
      </c>
      <c r="C685" s="3">
        <v>272</v>
      </c>
      <c r="D685" s="3">
        <f t="shared" si="42"/>
        <v>0</v>
      </c>
      <c r="E685" s="3">
        <f t="shared" si="43"/>
        <v>1.472636815920398</v>
      </c>
      <c r="F685" s="4">
        <f t="shared" si="41"/>
        <v>40.16282225237449</v>
      </c>
      <c r="G685" s="3">
        <f t="shared" si="44"/>
        <v>60.827739016350243</v>
      </c>
    </row>
    <row r="686" spans="1:7" x14ac:dyDescent="0.15">
      <c r="A686" s="3">
        <v>684</v>
      </c>
      <c r="B686" s="3">
        <v>13700</v>
      </c>
      <c r="C686" s="3">
        <v>272</v>
      </c>
      <c r="D686" s="3">
        <f t="shared" si="42"/>
        <v>2</v>
      </c>
      <c r="E686" s="3">
        <f t="shared" si="43"/>
        <v>1.4776119402985075</v>
      </c>
      <c r="F686" s="4">
        <f t="shared" si="41"/>
        <v>40.298507462686572</v>
      </c>
      <c r="G686" s="3">
        <f t="shared" si="44"/>
        <v>60.864450068985029</v>
      </c>
    </row>
    <row r="687" spans="1:7" x14ac:dyDescent="0.15">
      <c r="A687" s="3">
        <v>685</v>
      </c>
      <c r="B687" s="3">
        <v>13720</v>
      </c>
      <c r="C687" s="3">
        <v>274</v>
      </c>
      <c r="D687" s="3">
        <f t="shared" si="42"/>
        <v>1</v>
      </c>
      <c r="E687" s="3">
        <f t="shared" si="43"/>
        <v>1.472636815920398</v>
      </c>
      <c r="F687" s="4">
        <f t="shared" si="41"/>
        <v>40.16282225237449</v>
      </c>
      <c r="G687" s="3">
        <f t="shared" si="44"/>
        <v>60.901107489675745</v>
      </c>
    </row>
    <row r="688" spans="1:7" x14ac:dyDescent="0.15">
      <c r="A688" s="3">
        <v>686</v>
      </c>
      <c r="B688" s="3">
        <v>13740</v>
      </c>
      <c r="C688" s="3">
        <v>275</v>
      </c>
      <c r="D688" s="3">
        <f t="shared" si="42"/>
        <v>2</v>
      </c>
      <c r="E688" s="3">
        <f t="shared" si="43"/>
        <v>1.472636815920398</v>
      </c>
      <c r="F688" s="4">
        <f t="shared" si="41"/>
        <v>40.16282225237449</v>
      </c>
      <c r="G688" s="3">
        <f t="shared" si="44"/>
        <v>60.937711434897885</v>
      </c>
    </row>
    <row r="689" spans="1:7" x14ac:dyDescent="0.15">
      <c r="A689" s="3">
        <v>687</v>
      </c>
      <c r="B689" s="3">
        <v>13760</v>
      </c>
      <c r="C689" s="3">
        <v>277</v>
      </c>
      <c r="D689" s="3">
        <f t="shared" si="42"/>
        <v>2</v>
      </c>
      <c r="E689" s="3">
        <f t="shared" si="43"/>
        <v>1.4676616915422886</v>
      </c>
      <c r="F689" s="4">
        <f t="shared" si="41"/>
        <v>40.027137042062421</v>
      </c>
      <c r="G689" s="3">
        <f t="shared" si="44"/>
        <v>60.974262060443174</v>
      </c>
    </row>
    <row r="690" spans="1:7" x14ac:dyDescent="0.15">
      <c r="A690" s="3">
        <v>688</v>
      </c>
      <c r="B690" s="3">
        <v>13780</v>
      </c>
      <c r="C690" s="3">
        <v>279</v>
      </c>
      <c r="D690" s="3">
        <f t="shared" si="42"/>
        <v>1</v>
      </c>
      <c r="E690" s="3">
        <f t="shared" si="43"/>
        <v>1.4626865671641791</v>
      </c>
      <c r="F690" s="4">
        <f t="shared" si="41"/>
        <v>39.891451831750338</v>
      </c>
      <c r="G690" s="3">
        <f t="shared" si="44"/>
        <v>61.010759521423431</v>
      </c>
    </row>
    <row r="691" spans="1:7" x14ac:dyDescent="0.15">
      <c r="A691" s="3">
        <v>689</v>
      </c>
      <c r="B691" s="3">
        <v>13800</v>
      </c>
      <c r="C691" s="3">
        <v>280</v>
      </c>
      <c r="D691" s="3">
        <f t="shared" si="42"/>
        <v>1</v>
      </c>
      <c r="E691" s="3">
        <f t="shared" si="43"/>
        <v>1.472636815920398</v>
      </c>
      <c r="F691" s="4">
        <f t="shared" si="41"/>
        <v>40.16282225237449</v>
      </c>
      <c r="G691" s="3">
        <f t="shared" si="44"/>
        <v>61.047203972274723</v>
      </c>
    </row>
    <row r="692" spans="1:7" x14ac:dyDescent="0.15">
      <c r="A692" s="3">
        <v>690</v>
      </c>
      <c r="B692" s="3">
        <v>13820</v>
      </c>
      <c r="C692" s="3">
        <v>281</v>
      </c>
      <c r="D692" s="3">
        <f t="shared" si="42"/>
        <v>2</v>
      </c>
      <c r="E692" s="3">
        <f t="shared" si="43"/>
        <v>1.472636815920398</v>
      </c>
      <c r="F692" s="4">
        <f t="shared" si="41"/>
        <v>40.16282225237449</v>
      </c>
      <c r="G692" s="3">
        <f t="shared" si="44"/>
        <v>61.083595566760998</v>
      </c>
    </row>
    <row r="693" spans="1:7" x14ac:dyDescent="0.15">
      <c r="A693" s="3">
        <v>691</v>
      </c>
      <c r="B693" s="3">
        <v>13840</v>
      </c>
      <c r="C693" s="3">
        <v>283</v>
      </c>
      <c r="D693" s="3">
        <f t="shared" si="42"/>
        <v>-1</v>
      </c>
      <c r="E693" s="3">
        <f t="shared" si="43"/>
        <v>1.4776119402985075</v>
      </c>
      <c r="F693" s="4">
        <f t="shared" si="41"/>
        <v>40.298507462686572</v>
      </c>
      <c r="G693" s="3">
        <f t="shared" si="44"/>
        <v>61.119934457978381</v>
      </c>
    </row>
    <row r="694" spans="1:7" x14ac:dyDescent="0.15">
      <c r="A694" s="3">
        <v>692</v>
      </c>
      <c r="B694" s="3">
        <v>13860</v>
      </c>
      <c r="C694" s="3">
        <v>282</v>
      </c>
      <c r="D694" s="3">
        <f t="shared" si="42"/>
        <v>1</v>
      </c>
      <c r="E694" s="3">
        <f t="shared" si="43"/>
        <v>1.4875621890547264</v>
      </c>
      <c r="F694" s="4">
        <f t="shared" si="41"/>
        <v>40.569877883310724</v>
      </c>
      <c r="G694" s="3">
        <f t="shared" si="44"/>
        <v>61.156220798358554</v>
      </c>
    </row>
    <row r="695" spans="1:7" x14ac:dyDescent="0.15">
      <c r="A695" s="3">
        <v>693</v>
      </c>
      <c r="B695" s="3">
        <v>13880</v>
      </c>
      <c r="C695" s="3">
        <v>283</v>
      </c>
      <c r="D695" s="3">
        <f t="shared" si="42"/>
        <v>2</v>
      </c>
      <c r="E695" s="3">
        <f t="shared" si="43"/>
        <v>1.4875621890547264</v>
      </c>
      <c r="F695" s="4">
        <f t="shared" si="41"/>
        <v>40.569877883310724</v>
      </c>
      <c r="G695" s="3">
        <f t="shared" si="44"/>
        <v>61.192454739673046</v>
      </c>
    </row>
    <row r="696" spans="1:7" x14ac:dyDescent="0.15">
      <c r="A696" s="3">
        <v>694</v>
      </c>
      <c r="B696" s="3">
        <v>13900</v>
      </c>
      <c r="C696" s="3">
        <v>285</v>
      </c>
      <c r="D696" s="3">
        <f t="shared" si="42"/>
        <v>2</v>
      </c>
      <c r="E696" s="3">
        <f t="shared" si="43"/>
        <v>1.4825870646766168</v>
      </c>
      <c r="F696" s="4">
        <f t="shared" si="41"/>
        <v>40.434192672998641</v>
      </c>
      <c r="G696" s="3">
        <f t="shared" si="44"/>
        <v>61.228636433036733</v>
      </c>
    </row>
    <row r="697" spans="1:7" x14ac:dyDescent="0.15">
      <c r="A697" s="3">
        <v>695</v>
      </c>
      <c r="B697" s="3">
        <v>13920</v>
      </c>
      <c r="C697" s="3">
        <v>287</v>
      </c>
      <c r="D697" s="3">
        <f t="shared" si="42"/>
        <v>0</v>
      </c>
      <c r="E697" s="3">
        <f t="shared" si="43"/>
        <v>1.4776119402985075</v>
      </c>
      <c r="F697" s="4">
        <f t="shared" si="41"/>
        <v>40.298507462686572</v>
      </c>
      <c r="G697" s="3">
        <f t="shared" si="44"/>
        <v>61.264766028911758</v>
      </c>
    </row>
    <row r="698" spans="1:7" x14ac:dyDescent="0.15">
      <c r="A698" s="3">
        <v>696</v>
      </c>
      <c r="B698" s="3">
        <v>13940</v>
      </c>
      <c r="C698" s="3">
        <v>287</v>
      </c>
      <c r="D698" s="3">
        <f t="shared" si="42"/>
        <v>0</v>
      </c>
      <c r="E698" s="3">
        <f t="shared" si="43"/>
        <v>1.4776119402985075</v>
      </c>
      <c r="F698" s="4">
        <f t="shared" si="41"/>
        <v>40.298507462686572</v>
      </c>
      <c r="G698" s="3">
        <f t="shared" si="44"/>
        <v>61.300843677111253</v>
      </c>
    </row>
    <row r="699" spans="1:7" x14ac:dyDescent="0.15">
      <c r="A699" s="3">
        <v>697</v>
      </c>
      <c r="B699" s="3">
        <v>13960</v>
      </c>
      <c r="C699" s="3">
        <v>287</v>
      </c>
      <c r="D699" s="3">
        <f t="shared" si="42"/>
        <v>2</v>
      </c>
      <c r="E699" s="3">
        <f t="shared" si="43"/>
        <v>1.4925373134328359</v>
      </c>
      <c r="F699" s="4">
        <f t="shared" si="41"/>
        <v>40.7055630936228</v>
      </c>
      <c r="G699" s="3">
        <f t="shared" si="44"/>
        <v>61.336869526803063</v>
      </c>
    </row>
    <row r="700" spans="1:7" x14ac:dyDescent="0.15">
      <c r="A700" s="3">
        <v>698</v>
      </c>
      <c r="B700" s="3">
        <v>13980</v>
      </c>
      <c r="C700" s="3">
        <v>289</v>
      </c>
      <c r="D700" s="3">
        <f t="shared" si="42"/>
        <v>1</v>
      </c>
      <c r="E700" s="3">
        <f t="shared" si="43"/>
        <v>1.4875621890547264</v>
      </c>
      <c r="F700" s="4">
        <f t="shared" si="41"/>
        <v>40.569877883310724</v>
      </c>
      <c r="G700" s="3">
        <f t="shared" si="44"/>
        <v>61.372843726513445</v>
      </c>
    </row>
    <row r="701" spans="1:7" x14ac:dyDescent="0.15">
      <c r="A701" s="3">
        <v>699</v>
      </c>
      <c r="B701" s="3">
        <v>14000</v>
      </c>
      <c r="C701" s="3">
        <v>290</v>
      </c>
      <c r="D701" s="3">
        <f t="shared" si="42"/>
        <v>0</v>
      </c>
      <c r="E701" s="3">
        <f t="shared" si="43"/>
        <v>1.4875621890547264</v>
      </c>
      <c r="F701" s="4">
        <f t="shared" si="41"/>
        <v>40.569877883310724</v>
      </c>
      <c r="G701" s="3">
        <f t="shared" si="44"/>
        <v>61.408766424130754</v>
      </c>
    </row>
    <row r="702" spans="1:7" x14ac:dyDescent="0.15">
      <c r="A702" s="3">
        <v>700</v>
      </c>
      <c r="B702" s="3">
        <v>14020</v>
      </c>
      <c r="C702" s="3">
        <v>290</v>
      </c>
      <c r="D702" s="3">
        <f t="shared" si="42"/>
        <v>2</v>
      </c>
      <c r="E702" s="3">
        <f t="shared" si="43"/>
        <v>1.4925373134328359</v>
      </c>
      <c r="F702" s="4">
        <f t="shared" si="41"/>
        <v>40.7055630936228</v>
      </c>
      <c r="G702" s="3">
        <f t="shared" si="44"/>
        <v>61.444637766909089</v>
      </c>
    </row>
    <row r="703" spans="1:7" x14ac:dyDescent="0.15">
      <c r="A703" s="3">
        <v>701</v>
      </c>
      <c r="B703" s="3">
        <v>14040</v>
      </c>
      <c r="C703" s="3">
        <v>292</v>
      </c>
      <c r="D703" s="3">
        <f t="shared" si="42"/>
        <v>1</v>
      </c>
      <c r="E703" s="3">
        <f t="shared" si="43"/>
        <v>1.4975124378109452</v>
      </c>
      <c r="F703" s="4">
        <f t="shared" si="41"/>
        <v>40.841248303934876</v>
      </c>
      <c r="G703" s="3">
        <f t="shared" si="44"/>
        <v>61.480457901471929</v>
      </c>
    </row>
    <row r="704" spans="1:7" x14ac:dyDescent="0.15">
      <c r="A704" s="3">
        <v>702</v>
      </c>
      <c r="B704" s="3">
        <v>14060</v>
      </c>
      <c r="C704" s="3">
        <v>293</v>
      </c>
      <c r="D704" s="3">
        <f t="shared" si="42"/>
        <v>0</v>
      </c>
      <c r="E704" s="3">
        <f t="shared" si="43"/>
        <v>1.5074626865671641</v>
      </c>
      <c r="F704" s="4">
        <f t="shared" si="41"/>
        <v>41.112618724559027</v>
      </c>
      <c r="G704" s="3">
        <f t="shared" si="44"/>
        <v>61.516226973815627</v>
      </c>
    </row>
    <row r="705" spans="1:7" x14ac:dyDescent="0.15">
      <c r="A705" s="3">
        <v>703</v>
      </c>
      <c r="B705" s="3">
        <v>14080</v>
      </c>
      <c r="C705" s="3">
        <v>293</v>
      </c>
      <c r="D705" s="3">
        <f t="shared" si="42"/>
        <v>0</v>
      </c>
      <c r="E705" s="3">
        <f t="shared" si="43"/>
        <v>1.5223880597014925</v>
      </c>
      <c r="F705" s="4">
        <f t="shared" si="41"/>
        <v>41.519674355495248</v>
      </c>
      <c r="G705" s="3">
        <f t="shared" si="44"/>
        <v>61.551945129313189</v>
      </c>
    </row>
    <row r="706" spans="1:7" x14ac:dyDescent="0.15">
      <c r="A706" s="3">
        <v>704</v>
      </c>
      <c r="B706" s="3">
        <v>14100</v>
      </c>
      <c r="C706" s="3">
        <v>293</v>
      </c>
      <c r="D706" s="3">
        <f t="shared" si="42"/>
        <v>2</v>
      </c>
      <c r="E706" s="3">
        <f t="shared" si="43"/>
        <v>1.5373134328358209</v>
      </c>
      <c r="F706" s="4">
        <f t="shared" si="41"/>
        <v>41.926729986431482</v>
      </c>
      <c r="G706" s="3">
        <f t="shared" si="44"/>
        <v>61.587612512717577</v>
      </c>
    </row>
    <row r="707" spans="1:7" x14ac:dyDescent="0.15">
      <c r="A707" s="3">
        <v>705</v>
      </c>
      <c r="B707" s="3">
        <v>14120</v>
      </c>
      <c r="C707" s="3">
        <v>295</v>
      </c>
      <c r="D707" s="3">
        <f t="shared" si="42"/>
        <v>1</v>
      </c>
      <c r="E707" s="3">
        <f t="shared" si="43"/>
        <v>1.5422885572139304</v>
      </c>
      <c r="F707" s="4">
        <f t="shared" ref="F707:F770" si="45">E707/ $E$3256 * 100</f>
        <v>42.062415196743558</v>
      </c>
      <c r="G707" s="3">
        <f t="shared" si="44"/>
        <v>61.623229268165453</v>
      </c>
    </row>
    <row r="708" spans="1:7" x14ac:dyDescent="0.15">
      <c r="A708" s="3">
        <v>706</v>
      </c>
      <c r="B708" s="3">
        <v>14140</v>
      </c>
      <c r="C708" s="3">
        <v>296</v>
      </c>
      <c r="D708" s="3">
        <f t="shared" ref="D708:D771" si="46">C709-C708</f>
        <v>0</v>
      </c>
      <c r="E708" s="3">
        <f t="shared" ref="E708:E771" si="47">AVERAGE(D708:D908)</f>
        <v>1.5373134328358209</v>
      </c>
      <c r="F708" s="4">
        <f t="shared" si="45"/>
        <v>41.926729986431482</v>
      </c>
      <c r="G708" s="3">
        <f t="shared" ref="G708:G771" si="48" xml:space="preserve"> 25.092*LN(A708) - 115.62 + 12.68493</f>
        <v>61.658795539180424</v>
      </c>
    </row>
    <row r="709" spans="1:7" x14ac:dyDescent="0.15">
      <c r="A709" s="3">
        <v>707</v>
      </c>
      <c r="B709" s="3">
        <v>14160</v>
      </c>
      <c r="C709" s="3">
        <v>296</v>
      </c>
      <c r="D709" s="3">
        <f t="shared" si="46"/>
        <v>2</v>
      </c>
      <c r="E709" s="3">
        <f t="shared" si="47"/>
        <v>1.5522388059701493</v>
      </c>
      <c r="F709" s="4">
        <f t="shared" si="45"/>
        <v>42.33378561736771</v>
      </c>
      <c r="G709" s="3">
        <f t="shared" si="48"/>
        <v>61.694311468676794</v>
      </c>
    </row>
    <row r="710" spans="1:7" x14ac:dyDescent="0.15">
      <c r="A710" s="3">
        <v>708</v>
      </c>
      <c r="B710" s="3">
        <v>14180</v>
      </c>
      <c r="C710" s="3">
        <v>298</v>
      </c>
      <c r="D710" s="3">
        <f t="shared" si="46"/>
        <v>1</v>
      </c>
      <c r="E710" s="3">
        <f t="shared" si="47"/>
        <v>1.5472636815920398</v>
      </c>
      <c r="F710" s="4">
        <f t="shared" si="45"/>
        <v>42.198100407055634</v>
      </c>
      <c r="G710" s="3">
        <f t="shared" si="48"/>
        <v>61.7297771989628</v>
      </c>
    </row>
    <row r="711" spans="1:7" x14ac:dyDescent="0.15">
      <c r="A711" s="3">
        <v>709</v>
      </c>
      <c r="B711" s="3">
        <v>14200</v>
      </c>
      <c r="C711" s="3">
        <v>299</v>
      </c>
      <c r="D711" s="3">
        <f t="shared" si="46"/>
        <v>0</v>
      </c>
      <c r="E711" s="3">
        <f t="shared" si="47"/>
        <v>1.5472636815920398</v>
      </c>
      <c r="F711" s="4">
        <f t="shared" si="45"/>
        <v>42.198100407055634</v>
      </c>
      <c r="G711" s="3">
        <f t="shared" si="48"/>
        <v>61.765192871744141</v>
      </c>
    </row>
    <row r="712" spans="1:7" x14ac:dyDescent="0.15">
      <c r="A712" s="3">
        <v>710</v>
      </c>
      <c r="B712" s="3">
        <v>14220</v>
      </c>
      <c r="C712" s="3">
        <v>299</v>
      </c>
      <c r="D712" s="3">
        <f t="shared" si="46"/>
        <v>0</v>
      </c>
      <c r="E712" s="3">
        <f t="shared" si="47"/>
        <v>1.5522388059701493</v>
      </c>
      <c r="F712" s="4">
        <f t="shared" si="45"/>
        <v>42.33378561736771</v>
      </c>
      <c r="G712" s="3">
        <f t="shared" si="48"/>
        <v>61.80055862812727</v>
      </c>
    </row>
    <row r="713" spans="1:7" x14ac:dyDescent="0.15">
      <c r="A713" s="3">
        <v>711</v>
      </c>
      <c r="B713" s="3">
        <v>14240</v>
      </c>
      <c r="C713" s="3">
        <v>299</v>
      </c>
      <c r="D713" s="3">
        <f t="shared" si="46"/>
        <v>2</v>
      </c>
      <c r="E713" s="3">
        <f t="shared" si="47"/>
        <v>1.5621890547263682</v>
      </c>
      <c r="F713" s="4">
        <f t="shared" si="45"/>
        <v>42.605156037991861</v>
      </c>
      <c r="G713" s="3">
        <f t="shared" si="48"/>
        <v>61.835874608622895</v>
      </c>
    </row>
    <row r="714" spans="1:7" x14ac:dyDescent="0.15">
      <c r="A714" s="3">
        <v>712</v>
      </c>
      <c r="B714" s="3">
        <v>14260</v>
      </c>
      <c r="C714" s="3">
        <v>301</v>
      </c>
      <c r="D714" s="3">
        <f t="shared" si="46"/>
        <v>1</v>
      </c>
      <c r="E714" s="3">
        <f t="shared" si="47"/>
        <v>1.5572139303482586</v>
      </c>
      <c r="F714" s="4">
        <f t="shared" si="45"/>
        <v>42.469470827679785</v>
      </c>
      <c r="G714" s="3">
        <f t="shared" si="48"/>
        <v>61.8711409531493</v>
      </c>
    </row>
    <row r="715" spans="1:7" x14ac:dyDescent="0.15">
      <c r="A715" s="3">
        <v>713</v>
      </c>
      <c r="B715" s="3">
        <v>14280</v>
      </c>
      <c r="C715" s="3">
        <v>302</v>
      </c>
      <c r="D715" s="3">
        <f t="shared" si="46"/>
        <v>2</v>
      </c>
      <c r="E715" s="3">
        <f t="shared" si="47"/>
        <v>1.5572139303482586</v>
      </c>
      <c r="F715" s="4">
        <f t="shared" si="45"/>
        <v>42.469470827679785</v>
      </c>
      <c r="G715" s="3">
        <f t="shared" si="48"/>
        <v>61.906357801035504</v>
      </c>
    </row>
    <row r="716" spans="1:7" x14ac:dyDescent="0.15">
      <c r="A716" s="3">
        <v>714</v>
      </c>
      <c r="B716" s="3">
        <v>14300</v>
      </c>
      <c r="C716" s="3">
        <v>304</v>
      </c>
      <c r="D716" s="3">
        <f t="shared" si="46"/>
        <v>1</v>
      </c>
      <c r="E716" s="3">
        <f t="shared" si="47"/>
        <v>1.5522388059701493</v>
      </c>
      <c r="F716" s="4">
        <f t="shared" si="45"/>
        <v>42.33378561736771</v>
      </c>
      <c r="G716" s="3">
        <f t="shared" si="48"/>
        <v>61.941525291024838</v>
      </c>
    </row>
    <row r="717" spans="1:7" x14ac:dyDescent="0.15">
      <c r="A717" s="3">
        <v>715</v>
      </c>
      <c r="B717" s="3">
        <v>14320</v>
      </c>
      <c r="C717" s="3">
        <v>305</v>
      </c>
      <c r="D717" s="3">
        <f t="shared" si="46"/>
        <v>0</v>
      </c>
      <c r="E717" s="3">
        <f t="shared" si="47"/>
        <v>1.5522388059701493</v>
      </c>
      <c r="F717" s="4">
        <f t="shared" si="45"/>
        <v>42.33378561736771</v>
      </c>
      <c r="G717" s="3">
        <f t="shared" si="48"/>
        <v>61.976643561278017</v>
      </c>
    </row>
    <row r="718" spans="1:7" x14ac:dyDescent="0.15">
      <c r="A718" s="3">
        <v>716</v>
      </c>
      <c r="B718" s="3">
        <v>14340</v>
      </c>
      <c r="C718" s="3">
        <v>305</v>
      </c>
      <c r="D718" s="3">
        <f t="shared" si="46"/>
        <v>0</v>
      </c>
      <c r="E718" s="3">
        <f t="shared" si="47"/>
        <v>1.5522388059701493</v>
      </c>
      <c r="F718" s="4">
        <f t="shared" si="45"/>
        <v>42.33378561736771</v>
      </c>
      <c r="G718" s="3">
        <f t="shared" si="48"/>
        <v>62.011712749376521</v>
      </c>
    </row>
    <row r="719" spans="1:7" x14ac:dyDescent="0.15">
      <c r="A719" s="3">
        <v>717</v>
      </c>
      <c r="B719" s="3">
        <v>14360</v>
      </c>
      <c r="C719" s="3">
        <v>305</v>
      </c>
      <c r="D719" s="3">
        <f t="shared" si="46"/>
        <v>2</v>
      </c>
      <c r="E719" s="3">
        <f t="shared" si="47"/>
        <v>1.5671641791044777</v>
      </c>
      <c r="F719" s="4">
        <f t="shared" si="45"/>
        <v>42.740841248303937</v>
      </c>
      <c r="G719" s="3">
        <f t="shared" si="48"/>
        <v>62.046732992325666</v>
      </c>
    </row>
    <row r="720" spans="1:7" x14ac:dyDescent="0.15">
      <c r="A720" s="3">
        <v>718</v>
      </c>
      <c r="B720" s="3">
        <v>14380</v>
      </c>
      <c r="C720" s="3">
        <v>307</v>
      </c>
      <c r="D720" s="3">
        <f t="shared" si="46"/>
        <v>1</v>
      </c>
      <c r="E720" s="3">
        <f t="shared" si="47"/>
        <v>1.5621890547263682</v>
      </c>
      <c r="F720" s="4">
        <f t="shared" si="45"/>
        <v>42.605156037991861</v>
      </c>
      <c r="G720" s="3">
        <f t="shared" si="48"/>
        <v>62.081704426558012</v>
      </c>
    </row>
    <row r="721" spans="1:7" x14ac:dyDescent="0.15">
      <c r="A721" s="3">
        <v>719</v>
      </c>
      <c r="B721" s="3">
        <v>14400</v>
      </c>
      <c r="C721" s="3">
        <v>308</v>
      </c>
      <c r="D721" s="3">
        <f t="shared" si="46"/>
        <v>0</v>
      </c>
      <c r="E721" s="3">
        <f t="shared" si="47"/>
        <v>1.5572139303482586</v>
      </c>
      <c r="F721" s="4">
        <f t="shared" si="45"/>
        <v>42.469470827679785</v>
      </c>
      <c r="G721" s="3">
        <f t="shared" si="48"/>
        <v>62.116627187936494</v>
      </c>
    </row>
    <row r="722" spans="1:7" x14ac:dyDescent="0.15">
      <c r="A722" s="3">
        <v>720</v>
      </c>
      <c r="B722" s="3">
        <v>14420</v>
      </c>
      <c r="C722" s="3">
        <v>308</v>
      </c>
      <c r="D722" s="3">
        <f t="shared" si="46"/>
        <v>2</v>
      </c>
      <c r="E722" s="3">
        <f t="shared" si="47"/>
        <v>1.572139303482587</v>
      </c>
      <c r="F722" s="4">
        <f t="shared" si="45"/>
        <v>42.876526458616013</v>
      </c>
      <c r="G722" s="3">
        <f t="shared" si="48"/>
        <v>62.151501411757458</v>
      </c>
    </row>
    <row r="723" spans="1:7" x14ac:dyDescent="0.15">
      <c r="A723" s="3">
        <v>721</v>
      </c>
      <c r="B723" s="3">
        <v>14440</v>
      </c>
      <c r="C723" s="3">
        <v>310</v>
      </c>
      <c r="D723" s="3">
        <f t="shared" si="46"/>
        <v>1</v>
      </c>
      <c r="E723" s="3">
        <f t="shared" si="47"/>
        <v>1.5820895522388059</v>
      </c>
      <c r="F723" s="4">
        <f t="shared" si="45"/>
        <v>43.147896879240157</v>
      </c>
      <c r="G723" s="3">
        <f t="shared" si="48"/>
        <v>62.186327232753932</v>
      </c>
    </row>
    <row r="724" spans="1:7" x14ac:dyDescent="0.15">
      <c r="A724" s="3">
        <v>722</v>
      </c>
      <c r="B724" s="3">
        <v>14460</v>
      </c>
      <c r="C724" s="3">
        <v>311</v>
      </c>
      <c r="D724" s="3">
        <f t="shared" si="46"/>
        <v>0</v>
      </c>
      <c r="E724" s="3">
        <f t="shared" si="47"/>
        <v>1.592039800995025</v>
      </c>
      <c r="F724" s="4">
        <f t="shared" si="45"/>
        <v>43.419267299864316</v>
      </c>
      <c r="G724" s="3">
        <f t="shared" si="48"/>
        <v>62.221104785098781</v>
      </c>
    </row>
    <row r="725" spans="1:7" x14ac:dyDescent="0.15">
      <c r="A725" s="3">
        <v>723</v>
      </c>
      <c r="B725" s="3">
        <v>14480</v>
      </c>
      <c r="C725" s="3">
        <v>311</v>
      </c>
      <c r="D725" s="3">
        <f t="shared" si="46"/>
        <v>0</v>
      </c>
      <c r="E725" s="3">
        <f t="shared" si="47"/>
        <v>1.5970149253731343</v>
      </c>
      <c r="F725" s="4">
        <f t="shared" si="45"/>
        <v>43.554952510176392</v>
      </c>
      <c r="G725" s="3">
        <f t="shared" si="48"/>
        <v>62.255834202407719</v>
      </c>
    </row>
    <row r="726" spans="1:7" x14ac:dyDescent="0.15">
      <c r="A726" s="3">
        <v>724</v>
      </c>
      <c r="B726" s="3">
        <v>14500</v>
      </c>
      <c r="C726" s="3">
        <v>311</v>
      </c>
      <c r="D726" s="3">
        <f t="shared" si="46"/>
        <v>1</v>
      </c>
      <c r="E726" s="3">
        <f t="shared" si="47"/>
        <v>1.6019900497512438</v>
      </c>
      <c r="F726" s="4">
        <f t="shared" si="45"/>
        <v>43.690637720488468</v>
      </c>
      <c r="G726" s="3">
        <f t="shared" si="48"/>
        <v>62.290515617742379</v>
      </c>
    </row>
    <row r="727" spans="1:7" x14ac:dyDescent="0.15">
      <c r="A727" s="3">
        <v>725</v>
      </c>
      <c r="B727" s="3">
        <v>14520</v>
      </c>
      <c r="C727" s="3">
        <v>312</v>
      </c>
      <c r="D727" s="3">
        <f t="shared" si="46"/>
        <v>0</v>
      </c>
      <c r="E727" s="3">
        <f t="shared" si="47"/>
        <v>1.6019900497512438</v>
      </c>
      <c r="F727" s="4">
        <f t="shared" si="45"/>
        <v>43.690637720488468</v>
      </c>
      <c r="G727" s="3">
        <f t="shared" si="48"/>
        <v>62.325149163613496</v>
      </c>
    </row>
    <row r="728" spans="1:7" x14ac:dyDescent="0.15">
      <c r="A728" s="3">
        <v>726</v>
      </c>
      <c r="B728" s="3">
        <v>14540</v>
      </c>
      <c r="C728" s="3">
        <v>312</v>
      </c>
      <c r="D728" s="3">
        <f t="shared" si="46"/>
        <v>0</v>
      </c>
      <c r="E728" s="3">
        <f t="shared" si="47"/>
        <v>1.6069651741293531</v>
      </c>
      <c r="F728" s="4">
        <f t="shared" si="45"/>
        <v>43.826322930800544</v>
      </c>
      <c r="G728" s="3">
        <f t="shared" si="48"/>
        <v>62.359734971983777</v>
      </c>
    </row>
    <row r="729" spans="1:7" x14ac:dyDescent="0.15">
      <c r="A729" s="3">
        <v>727</v>
      </c>
      <c r="B729" s="3">
        <v>14560</v>
      </c>
      <c r="C729" s="3">
        <v>312</v>
      </c>
      <c r="D729" s="3">
        <f t="shared" si="46"/>
        <v>2</v>
      </c>
      <c r="E729" s="3">
        <f t="shared" si="47"/>
        <v>1.6119402985074627</v>
      </c>
      <c r="F729" s="4">
        <f t="shared" si="45"/>
        <v>43.962008141112619</v>
      </c>
      <c r="G729" s="3">
        <f t="shared" si="48"/>
        <v>62.394273174271056</v>
      </c>
    </row>
    <row r="730" spans="1:7" x14ac:dyDescent="0.15">
      <c r="A730" s="3">
        <v>728</v>
      </c>
      <c r="B730" s="3">
        <v>14580</v>
      </c>
      <c r="C730" s="3">
        <v>314</v>
      </c>
      <c r="D730" s="3">
        <f t="shared" si="46"/>
        <v>1</v>
      </c>
      <c r="E730" s="3">
        <f t="shared" si="47"/>
        <v>1.6069651741293531</v>
      </c>
      <c r="F730" s="4">
        <f t="shared" si="45"/>
        <v>43.826322930800544</v>
      </c>
      <c r="G730" s="3">
        <f t="shared" si="48"/>
        <v>62.428763901351225</v>
      </c>
    </row>
    <row r="731" spans="1:7" x14ac:dyDescent="0.15">
      <c r="A731" s="3">
        <v>729</v>
      </c>
      <c r="B731" s="3">
        <v>14600</v>
      </c>
      <c r="C731" s="3">
        <v>315</v>
      </c>
      <c r="D731" s="3">
        <f t="shared" si="46"/>
        <v>0</v>
      </c>
      <c r="E731" s="3">
        <f t="shared" si="47"/>
        <v>1.6169154228855722</v>
      </c>
      <c r="F731" s="4">
        <f t="shared" si="45"/>
        <v>44.097693351424702</v>
      </c>
      <c r="G731" s="3">
        <f t="shared" si="48"/>
        <v>62.463207283561239</v>
      </c>
    </row>
    <row r="732" spans="1:7" x14ac:dyDescent="0.15">
      <c r="A732" s="3">
        <v>730</v>
      </c>
      <c r="B732" s="3">
        <v>14620</v>
      </c>
      <c r="C732" s="3">
        <v>315</v>
      </c>
      <c r="D732" s="3">
        <f t="shared" si="46"/>
        <v>2</v>
      </c>
      <c r="E732" s="3">
        <f t="shared" si="47"/>
        <v>1.6318407960199004</v>
      </c>
      <c r="F732" s="4">
        <f t="shared" si="45"/>
        <v>44.504748982360923</v>
      </c>
      <c r="G732" s="3">
        <f t="shared" si="48"/>
        <v>62.497603450702023</v>
      </c>
    </row>
    <row r="733" spans="1:7" x14ac:dyDescent="0.15">
      <c r="A733" s="3">
        <v>731</v>
      </c>
      <c r="B733" s="3">
        <v>14640</v>
      </c>
      <c r="C733" s="3">
        <v>317</v>
      </c>
      <c r="D733" s="3">
        <f t="shared" si="46"/>
        <v>1</v>
      </c>
      <c r="E733" s="3">
        <f t="shared" si="47"/>
        <v>1.6268656716417911</v>
      </c>
      <c r="F733" s="4">
        <f t="shared" si="45"/>
        <v>44.369063772048847</v>
      </c>
      <c r="G733" s="3">
        <f t="shared" si="48"/>
        <v>62.531952532041423</v>
      </c>
    </row>
    <row r="734" spans="1:7" x14ac:dyDescent="0.15">
      <c r="A734" s="3">
        <v>732</v>
      </c>
      <c r="B734" s="3">
        <v>14660</v>
      </c>
      <c r="C734" s="3">
        <v>318</v>
      </c>
      <c r="D734" s="3">
        <f t="shared" si="46"/>
        <v>0</v>
      </c>
      <c r="E734" s="3">
        <f t="shared" si="47"/>
        <v>1.6318407960199004</v>
      </c>
      <c r="F734" s="4">
        <f t="shared" si="45"/>
        <v>44.504748982360923</v>
      </c>
      <c r="G734" s="3">
        <f t="shared" si="48"/>
        <v>62.56625465631722</v>
      </c>
    </row>
    <row r="735" spans="1:7" x14ac:dyDescent="0.15">
      <c r="A735" s="3">
        <v>733</v>
      </c>
      <c r="B735" s="3">
        <v>14680</v>
      </c>
      <c r="C735" s="3">
        <v>318</v>
      </c>
      <c r="D735" s="3">
        <f t="shared" si="46"/>
        <v>2</v>
      </c>
      <c r="E735" s="3">
        <f t="shared" si="47"/>
        <v>1.6467661691542288</v>
      </c>
      <c r="F735" s="4">
        <f t="shared" si="45"/>
        <v>44.91180461329715</v>
      </c>
      <c r="G735" s="3">
        <f t="shared" si="48"/>
        <v>62.600509951739831</v>
      </c>
    </row>
    <row r="736" spans="1:7" x14ac:dyDescent="0.15">
      <c r="A736" s="3">
        <v>734</v>
      </c>
      <c r="B736" s="3">
        <v>14700</v>
      </c>
      <c r="C736" s="3">
        <v>320</v>
      </c>
      <c r="D736" s="3">
        <f t="shared" si="46"/>
        <v>1</v>
      </c>
      <c r="E736" s="3">
        <f t="shared" si="47"/>
        <v>1.6517412935323383</v>
      </c>
      <c r="F736" s="4">
        <f t="shared" si="45"/>
        <v>45.047489823609226</v>
      </c>
      <c r="G736" s="3">
        <f t="shared" si="48"/>
        <v>62.634718545995405</v>
      </c>
    </row>
    <row r="737" spans="1:7" x14ac:dyDescent="0.15">
      <c r="A737" s="3">
        <v>735</v>
      </c>
      <c r="B737" s="3">
        <v>14720</v>
      </c>
      <c r="C737" s="3">
        <v>321</v>
      </c>
      <c r="D737" s="3">
        <f t="shared" si="46"/>
        <v>2</v>
      </c>
      <c r="E737" s="3">
        <f t="shared" si="47"/>
        <v>1.6517412935323383</v>
      </c>
      <c r="F737" s="4">
        <f t="shared" si="45"/>
        <v>45.047489823609226</v>
      </c>
      <c r="G737" s="3">
        <f t="shared" si="48"/>
        <v>62.668880566248497</v>
      </c>
    </row>
    <row r="738" spans="1:7" x14ac:dyDescent="0.15">
      <c r="A738" s="3">
        <v>736</v>
      </c>
      <c r="B738" s="3">
        <v>14740</v>
      </c>
      <c r="C738" s="3">
        <v>323</v>
      </c>
      <c r="D738" s="3">
        <f t="shared" si="46"/>
        <v>2</v>
      </c>
      <c r="E738" s="3">
        <f t="shared" si="47"/>
        <v>1.6467661691542288</v>
      </c>
      <c r="F738" s="4">
        <f t="shared" si="45"/>
        <v>44.91180461329715</v>
      </c>
      <c r="G738" s="3">
        <f t="shared" si="48"/>
        <v>62.702996139144965</v>
      </c>
    </row>
    <row r="739" spans="1:7" x14ac:dyDescent="0.15">
      <c r="A739" s="3">
        <v>737</v>
      </c>
      <c r="B739" s="3">
        <v>14760</v>
      </c>
      <c r="C739" s="3">
        <v>325</v>
      </c>
      <c r="D739" s="3">
        <f t="shared" si="46"/>
        <v>2</v>
      </c>
      <c r="E739" s="3">
        <f t="shared" si="47"/>
        <v>1.6517412935323383</v>
      </c>
      <c r="F739" s="4">
        <f t="shared" si="45"/>
        <v>45.047489823609226</v>
      </c>
      <c r="G739" s="3">
        <f t="shared" si="48"/>
        <v>62.737065390814813</v>
      </c>
    </row>
    <row r="740" spans="1:7" x14ac:dyDescent="0.15">
      <c r="A740" s="3">
        <v>738</v>
      </c>
      <c r="B740" s="3">
        <v>14780</v>
      </c>
      <c r="C740" s="3">
        <v>327</v>
      </c>
      <c r="D740" s="3">
        <f t="shared" si="46"/>
        <v>1</v>
      </c>
      <c r="E740" s="3">
        <f t="shared" si="47"/>
        <v>1.6467661691542288</v>
      </c>
      <c r="F740" s="4">
        <f t="shared" si="45"/>
        <v>44.91180461329715</v>
      </c>
      <c r="G740" s="3">
        <f t="shared" si="48"/>
        <v>62.771088446875034</v>
      </c>
    </row>
    <row r="741" spans="1:7" x14ac:dyDescent="0.15">
      <c r="A741" s="3">
        <v>739</v>
      </c>
      <c r="B741" s="3">
        <v>14800</v>
      </c>
      <c r="C741" s="3">
        <v>328</v>
      </c>
      <c r="D741" s="3">
        <f t="shared" si="46"/>
        <v>0</v>
      </c>
      <c r="E741" s="3">
        <f t="shared" si="47"/>
        <v>1.6467661691542288</v>
      </c>
      <c r="F741" s="4">
        <f t="shared" si="45"/>
        <v>44.91180461329715</v>
      </c>
      <c r="G741" s="3">
        <f t="shared" si="48"/>
        <v>62.805065432432251</v>
      </c>
    </row>
    <row r="742" spans="1:7" x14ac:dyDescent="0.15">
      <c r="A742" s="3">
        <v>740</v>
      </c>
      <c r="B742" s="3">
        <v>14820</v>
      </c>
      <c r="C742" s="3">
        <v>328</v>
      </c>
      <c r="D742" s="3">
        <f t="shared" si="46"/>
        <v>0</v>
      </c>
      <c r="E742" s="3">
        <f t="shared" si="47"/>
        <v>1.6517412935323383</v>
      </c>
      <c r="F742" s="4">
        <f t="shared" si="45"/>
        <v>45.047489823609226</v>
      </c>
      <c r="G742" s="3">
        <f t="shared" si="48"/>
        <v>62.838996472085618</v>
      </c>
    </row>
    <row r="743" spans="1:7" x14ac:dyDescent="0.15">
      <c r="A743" s="3">
        <v>741</v>
      </c>
      <c r="B743" s="3">
        <v>14840</v>
      </c>
      <c r="C743" s="3">
        <v>328</v>
      </c>
      <c r="D743" s="3">
        <f t="shared" si="46"/>
        <v>0</v>
      </c>
      <c r="E743" s="3">
        <f t="shared" si="47"/>
        <v>1.6567164179104477</v>
      </c>
      <c r="F743" s="4">
        <f t="shared" si="45"/>
        <v>45.183175033921302</v>
      </c>
      <c r="G743" s="3">
        <f t="shared" si="48"/>
        <v>62.872881689929379</v>
      </c>
    </row>
    <row r="744" spans="1:7" x14ac:dyDescent="0.15">
      <c r="A744" s="3">
        <v>742</v>
      </c>
      <c r="B744" s="3">
        <v>14860</v>
      </c>
      <c r="C744" s="3">
        <v>328</v>
      </c>
      <c r="D744" s="3">
        <f t="shared" si="46"/>
        <v>0</v>
      </c>
      <c r="E744" s="3">
        <f t="shared" si="47"/>
        <v>1.6616915422885572</v>
      </c>
      <c r="F744" s="4">
        <f t="shared" si="45"/>
        <v>45.318860244233377</v>
      </c>
      <c r="G744" s="3">
        <f t="shared" si="48"/>
        <v>62.906721209555904</v>
      </c>
    </row>
    <row r="745" spans="1:7" x14ac:dyDescent="0.15">
      <c r="A745" s="3">
        <v>743</v>
      </c>
      <c r="B745" s="3">
        <v>14880</v>
      </c>
      <c r="C745" s="3">
        <v>328</v>
      </c>
      <c r="D745" s="3">
        <f t="shared" si="46"/>
        <v>0</v>
      </c>
      <c r="E745" s="3">
        <f t="shared" si="47"/>
        <v>1.6766169154228856</v>
      </c>
      <c r="F745" s="4">
        <f t="shared" si="45"/>
        <v>45.725915875169612</v>
      </c>
      <c r="G745" s="3">
        <f t="shared" si="48"/>
        <v>62.940515154057998</v>
      </c>
    </row>
    <row r="746" spans="1:7" x14ac:dyDescent="0.15">
      <c r="A746" s="3">
        <v>744</v>
      </c>
      <c r="B746" s="3">
        <v>14900</v>
      </c>
      <c r="C746" s="3">
        <v>328</v>
      </c>
      <c r="D746" s="3">
        <f t="shared" si="46"/>
        <v>0</v>
      </c>
      <c r="E746" s="3">
        <f t="shared" si="47"/>
        <v>1.691542288557214</v>
      </c>
      <c r="F746" s="4">
        <f t="shared" si="45"/>
        <v>46.132971506105839</v>
      </c>
      <c r="G746" s="3">
        <f t="shared" si="48"/>
        <v>62.974263646031936</v>
      </c>
    </row>
    <row r="747" spans="1:7" x14ac:dyDescent="0.15">
      <c r="A747" s="3">
        <v>745</v>
      </c>
      <c r="B747" s="3">
        <v>14920</v>
      </c>
      <c r="C747" s="3">
        <v>328</v>
      </c>
      <c r="D747" s="3">
        <f t="shared" si="46"/>
        <v>0</v>
      </c>
      <c r="E747" s="3">
        <f t="shared" si="47"/>
        <v>1.7064676616915422</v>
      </c>
      <c r="F747" s="4">
        <f t="shared" si="45"/>
        <v>46.54002713704206</v>
      </c>
      <c r="G747" s="3">
        <f t="shared" si="48"/>
        <v>63.007966807579912</v>
      </c>
    </row>
    <row r="748" spans="1:7" x14ac:dyDescent="0.15">
      <c r="A748" s="3">
        <v>746</v>
      </c>
      <c r="B748" s="3">
        <v>14940</v>
      </c>
      <c r="C748" s="3">
        <v>328</v>
      </c>
      <c r="D748" s="3">
        <f t="shared" si="46"/>
        <v>0</v>
      </c>
      <c r="E748" s="3">
        <f t="shared" si="47"/>
        <v>1.7213930348258706</v>
      </c>
      <c r="F748" s="4">
        <f t="shared" si="45"/>
        <v>46.947082767978294</v>
      </c>
      <c r="G748" s="3">
        <f t="shared" si="48"/>
        <v>63.041624760312736</v>
      </c>
    </row>
    <row r="749" spans="1:7" x14ac:dyDescent="0.15">
      <c r="A749" s="3">
        <v>747</v>
      </c>
      <c r="B749" s="3">
        <v>14960</v>
      </c>
      <c r="C749" s="3">
        <v>328</v>
      </c>
      <c r="D749" s="3">
        <f t="shared" si="46"/>
        <v>0</v>
      </c>
      <c r="E749" s="3">
        <f t="shared" si="47"/>
        <v>1.7313432835820894</v>
      </c>
      <c r="F749" s="4">
        <f t="shared" si="45"/>
        <v>47.218453188602446</v>
      </c>
      <c r="G749" s="3">
        <f t="shared" si="48"/>
        <v>63.075237625352649</v>
      </c>
    </row>
    <row r="750" spans="1:7" x14ac:dyDescent="0.15">
      <c r="A750" s="3">
        <v>748</v>
      </c>
      <c r="B750" s="3">
        <v>14980</v>
      </c>
      <c r="C750" s="3">
        <v>328</v>
      </c>
      <c r="D750" s="3">
        <f t="shared" si="46"/>
        <v>3</v>
      </c>
      <c r="E750" s="3">
        <f t="shared" si="47"/>
        <v>1.7412935323383085</v>
      </c>
      <c r="F750" s="4">
        <f t="shared" si="45"/>
        <v>47.489823609226598</v>
      </c>
      <c r="G750" s="3">
        <f t="shared" si="48"/>
        <v>63.108805523335569</v>
      </c>
    </row>
    <row r="751" spans="1:7" x14ac:dyDescent="0.15">
      <c r="A751" s="3">
        <v>749</v>
      </c>
      <c r="B751" s="3">
        <v>15000</v>
      </c>
      <c r="C751" s="3">
        <v>331</v>
      </c>
      <c r="D751" s="3">
        <f t="shared" si="46"/>
        <v>2</v>
      </c>
      <c r="E751" s="3">
        <f t="shared" si="47"/>
        <v>1.736318407960199</v>
      </c>
      <c r="F751" s="4">
        <f t="shared" si="45"/>
        <v>47.354138398914522</v>
      </c>
      <c r="G751" s="3">
        <f t="shared" si="48"/>
        <v>63.142328574414044</v>
      </c>
    </row>
    <row r="752" spans="1:7" x14ac:dyDescent="0.15">
      <c r="A752" s="3">
        <v>750</v>
      </c>
      <c r="B752" s="3">
        <v>15020</v>
      </c>
      <c r="C752" s="3">
        <v>333</v>
      </c>
      <c r="D752" s="3">
        <f t="shared" si="46"/>
        <v>2</v>
      </c>
      <c r="E752" s="3">
        <f t="shared" si="47"/>
        <v>1.7313432835820894</v>
      </c>
      <c r="F752" s="4">
        <f t="shared" si="45"/>
        <v>47.218453188602446</v>
      </c>
      <c r="G752" s="3">
        <f t="shared" si="48"/>
        <v>63.175806898259673</v>
      </c>
    </row>
    <row r="753" spans="1:7" x14ac:dyDescent="0.15">
      <c r="A753" s="3">
        <v>751</v>
      </c>
      <c r="B753" s="3">
        <v>15040</v>
      </c>
      <c r="C753" s="3">
        <v>335</v>
      </c>
      <c r="D753" s="3">
        <f t="shared" si="46"/>
        <v>2</v>
      </c>
      <c r="E753" s="3">
        <f t="shared" si="47"/>
        <v>1.7263681592039801</v>
      </c>
      <c r="F753" s="4">
        <f t="shared" si="45"/>
        <v>47.08276797829037</v>
      </c>
      <c r="G753" s="3">
        <f t="shared" si="48"/>
        <v>63.209240614065656</v>
      </c>
    </row>
    <row r="754" spans="1:7" x14ac:dyDescent="0.15">
      <c r="A754" s="3">
        <v>752</v>
      </c>
      <c r="B754" s="3">
        <v>15060</v>
      </c>
      <c r="C754" s="3">
        <v>337</v>
      </c>
      <c r="D754" s="3">
        <f t="shared" si="46"/>
        <v>1</v>
      </c>
      <c r="E754" s="3">
        <f t="shared" si="47"/>
        <v>1.7213930348258706</v>
      </c>
      <c r="F754" s="4">
        <f t="shared" si="45"/>
        <v>46.947082767978294</v>
      </c>
      <c r="G754" s="3">
        <f t="shared" si="48"/>
        <v>63.242629840549363</v>
      </c>
    </row>
    <row r="755" spans="1:7" x14ac:dyDescent="0.15">
      <c r="A755" s="3">
        <v>753</v>
      </c>
      <c r="B755" s="3">
        <v>15080</v>
      </c>
      <c r="C755" s="3">
        <v>338</v>
      </c>
      <c r="D755" s="3">
        <f t="shared" si="46"/>
        <v>1</v>
      </c>
      <c r="E755" s="3">
        <f t="shared" si="47"/>
        <v>1.7213930348258706</v>
      </c>
      <c r="F755" s="4">
        <f t="shared" si="45"/>
        <v>46.947082767978294</v>
      </c>
      <c r="G755" s="3">
        <f t="shared" si="48"/>
        <v>63.275974695954908</v>
      </c>
    </row>
    <row r="756" spans="1:7" x14ac:dyDescent="0.15">
      <c r="A756" s="3">
        <v>754</v>
      </c>
      <c r="B756" s="3">
        <v>15100</v>
      </c>
      <c r="C756" s="3">
        <v>339</v>
      </c>
      <c r="D756" s="3">
        <f t="shared" si="46"/>
        <v>4</v>
      </c>
      <c r="E756" s="3">
        <f t="shared" si="47"/>
        <v>1.7213930348258706</v>
      </c>
      <c r="F756" s="4">
        <f t="shared" si="45"/>
        <v>46.947082767978294</v>
      </c>
      <c r="G756" s="3">
        <f t="shared" si="48"/>
        <v>63.309275298055631</v>
      </c>
    </row>
    <row r="757" spans="1:7" x14ac:dyDescent="0.15">
      <c r="A757" s="3">
        <v>755</v>
      </c>
      <c r="B757" s="3">
        <v>15120</v>
      </c>
      <c r="C757" s="3">
        <v>343</v>
      </c>
      <c r="D757" s="3">
        <f t="shared" si="46"/>
        <v>0</v>
      </c>
      <c r="E757" s="3">
        <f t="shared" si="47"/>
        <v>1.7064676616915422</v>
      </c>
      <c r="F757" s="4">
        <f t="shared" si="45"/>
        <v>46.54002713704206</v>
      </c>
      <c r="G757" s="3">
        <f t="shared" si="48"/>
        <v>63.342531764156512</v>
      </c>
    </row>
    <row r="758" spans="1:7" x14ac:dyDescent="0.15">
      <c r="A758" s="3">
        <v>756</v>
      </c>
      <c r="B758" s="3">
        <v>15140</v>
      </c>
      <c r="C758" s="3">
        <v>343</v>
      </c>
      <c r="D758" s="3">
        <f t="shared" si="46"/>
        <v>0</v>
      </c>
      <c r="E758" s="3">
        <f t="shared" si="47"/>
        <v>1.7114427860696517</v>
      </c>
      <c r="F758" s="4">
        <f t="shared" si="45"/>
        <v>46.675712347354143</v>
      </c>
      <c r="G758" s="3">
        <f t="shared" si="48"/>
        <v>63.375744211096837</v>
      </c>
    </row>
    <row r="759" spans="1:7" x14ac:dyDescent="0.15">
      <c r="A759" s="3">
        <v>757</v>
      </c>
      <c r="B759" s="3">
        <v>15160</v>
      </c>
      <c r="C759" s="3">
        <v>343</v>
      </c>
      <c r="D759" s="3">
        <f t="shared" si="46"/>
        <v>3</v>
      </c>
      <c r="E759" s="3">
        <f t="shared" si="47"/>
        <v>1.7164179104477613</v>
      </c>
      <c r="F759" s="4">
        <f t="shared" si="45"/>
        <v>46.811397557666218</v>
      </c>
      <c r="G759" s="3">
        <f t="shared" si="48"/>
        <v>63.408912755252452</v>
      </c>
    </row>
    <row r="760" spans="1:7" x14ac:dyDescent="0.15">
      <c r="A760" s="3">
        <v>758</v>
      </c>
      <c r="B760" s="3">
        <v>15180</v>
      </c>
      <c r="C760" s="3">
        <v>346</v>
      </c>
      <c r="D760" s="3">
        <f t="shared" si="46"/>
        <v>2</v>
      </c>
      <c r="E760" s="3">
        <f t="shared" si="47"/>
        <v>1.7064676616915422</v>
      </c>
      <c r="F760" s="4">
        <f t="shared" si="45"/>
        <v>46.54002713704206</v>
      </c>
      <c r="G760" s="3">
        <f t="shared" si="48"/>
        <v>63.44203751253837</v>
      </c>
    </row>
    <row r="761" spans="1:7" x14ac:dyDescent="0.15">
      <c r="A761" s="3">
        <v>759</v>
      </c>
      <c r="B761" s="3">
        <v>15200</v>
      </c>
      <c r="C761" s="3">
        <v>348</v>
      </c>
      <c r="D761" s="3">
        <f t="shared" si="46"/>
        <v>0</v>
      </c>
      <c r="E761" s="3">
        <f t="shared" si="47"/>
        <v>1.7114427860696517</v>
      </c>
      <c r="F761" s="4">
        <f t="shared" si="45"/>
        <v>46.675712347354143</v>
      </c>
      <c r="G761" s="3">
        <f t="shared" si="48"/>
        <v>63.475118598411136</v>
      </c>
    </row>
    <row r="762" spans="1:7" x14ac:dyDescent="0.15">
      <c r="A762" s="3">
        <v>760</v>
      </c>
      <c r="B762" s="3">
        <v>15220</v>
      </c>
      <c r="C762" s="3">
        <v>348</v>
      </c>
      <c r="D762" s="3">
        <f t="shared" si="46"/>
        <v>3</v>
      </c>
      <c r="E762" s="3">
        <f t="shared" si="47"/>
        <v>1.7263681592039801</v>
      </c>
      <c r="F762" s="4">
        <f t="shared" si="45"/>
        <v>47.08276797829037</v>
      </c>
      <c r="G762" s="3">
        <f t="shared" si="48"/>
        <v>63.50815612787121</v>
      </c>
    </row>
    <row r="763" spans="1:7" x14ac:dyDescent="0.15">
      <c r="A763" s="3">
        <v>761</v>
      </c>
      <c r="B763" s="3">
        <v>15240</v>
      </c>
      <c r="C763" s="3">
        <v>351</v>
      </c>
      <c r="D763" s="3">
        <f t="shared" si="46"/>
        <v>2</v>
      </c>
      <c r="E763" s="3">
        <f t="shared" si="47"/>
        <v>1.7263681592039801</v>
      </c>
      <c r="F763" s="4">
        <f t="shared" si="45"/>
        <v>47.08276797829037</v>
      </c>
      <c r="G763" s="3">
        <f t="shared" si="48"/>
        <v>63.541150215465414</v>
      </c>
    </row>
    <row r="764" spans="1:7" x14ac:dyDescent="0.15">
      <c r="A764" s="3">
        <v>762</v>
      </c>
      <c r="B764" s="3">
        <v>15260</v>
      </c>
      <c r="C764" s="3">
        <v>353</v>
      </c>
      <c r="D764" s="3">
        <f t="shared" si="46"/>
        <v>0</v>
      </c>
      <c r="E764" s="3">
        <f t="shared" si="47"/>
        <v>1.7313432835820894</v>
      </c>
      <c r="F764" s="4">
        <f t="shared" si="45"/>
        <v>47.218453188602446</v>
      </c>
      <c r="G764" s="3">
        <f t="shared" si="48"/>
        <v>63.574100975289319</v>
      </c>
    </row>
    <row r="765" spans="1:7" x14ac:dyDescent="0.15">
      <c r="A765" s="3">
        <v>763</v>
      </c>
      <c r="B765" s="3">
        <v>15280</v>
      </c>
      <c r="C765" s="3">
        <v>353</v>
      </c>
      <c r="D765" s="3">
        <f t="shared" si="46"/>
        <v>1</v>
      </c>
      <c r="E765" s="3">
        <f t="shared" si="47"/>
        <v>1.7412935323383085</v>
      </c>
      <c r="F765" s="4">
        <f t="shared" si="45"/>
        <v>47.489823609226598</v>
      </c>
      <c r="G765" s="3">
        <f t="shared" si="48"/>
        <v>63.607008520989574</v>
      </c>
    </row>
    <row r="766" spans="1:7" x14ac:dyDescent="0.15">
      <c r="A766" s="3">
        <v>764</v>
      </c>
      <c r="B766" s="3">
        <v>15300</v>
      </c>
      <c r="C766" s="3">
        <v>354</v>
      </c>
      <c r="D766" s="3">
        <f t="shared" si="46"/>
        <v>1</v>
      </c>
      <c r="E766" s="3">
        <f t="shared" si="47"/>
        <v>1.7462686567164178</v>
      </c>
      <c r="F766" s="4">
        <f t="shared" si="45"/>
        <v>47.625508819538673</v>
      </c>
      <c r="G766" s="3">
        <f t="shared" si="48"/>
        <v>63.639872965766322</v>
      </c>
    </row>
    <row r="767" spans="1:7" x14ac:dyDescent="0.15">
      <c r="A767" s="3">
        <v>765</v>
      </c>
      <c r="B767" s="3">
        <v>15320</v>
      </c>
      <c r="C767" s="3">
        <v>355</v>
      </c>
      <c r="D767" s="3">
        <f t="shared" si="46"/>
        <v>1</v>
      </c>
      <c r="E767" s="3">
        <f t="shared" si="47"/>
        <v>1.7512437810945274</v>
      </c>
      <c r="F767" s="4">
        <f t="shared" si="45"/>
        <v>47.761194029850749</v>
      </c>
      <c r="G767" s="3">
        <f t="shared" si="48"/>
        <v>63.672694422375422</v>
      </c>
    </row>
    <row r="768" spans="1:7" x14ac:dyDescent="0.15">
      <c r="A768" s="3">
        <v>766</v>
      </c>
      <c r="B768" s="3">
        <v>15340</v>
      </c>
      <c r="C768" s="3">
        <v>356</v>
      </c>
      <c r="D768" s="3">
        <f t="shared" si="46"/>
        <v>3</v>
      </c>
      <c r="E768" s="3">
        <f t="shared" si="47"/>
        <v>1.7512437810945274</v>
      </c>
      <c r="F768" s="4">
        <f t="shared" si="45"/>
        <v>47.761194029850749</v>
      </c>
      <c r="G768" s="3">
        <f t="shared" si="48"/>
        <v>63.705473003130912</v>
      </c>
    </row>
    <row r="769" spans="1:7" x14ac:dyDescent="0.15">
      <c r="A769" s="3">
        <v>767</v>
      </c>
      <c r="B769" s="3">
        <v>15360</v>
      </c>
      <c r="C769" s="3">
        <v>359</v>
      </c>
      <c r="D769" s="3">
        <f t="shared" si="46"/>
        <v>0</v>
      </c>
      <c r="E769" s="3">
        <f t="shared" si="47"/>
        <v>1.7462686567164178</v>
      </c>
      <c r="F769" s="4">
        <f t="shared" si="45"/>
        <v>47.625508819538673</v>
      </c>
      <c r="G769" s="3">
        <f t="shared" si="48"/>
        <v>63.738208819907179</v>
      </c>
    </row>
    <row r="770" spans="1:7" x14ac:dyDescent="0.15">
      <c r="A770" s="3">
        <v>768</v>
      </c>
      <c r="B770" s="3">
        <v>15380</v>
      </c>
      <c r="C770" s="3">
        <v>359</v>
      </c>
      <c r="D770" s="3">
        <f t="shared" si="46"/>
        <v>2</v>
      </c>
      <c r="E770" s="3">
        <f t="shared" si="47"/>
        <v>1.7512437810945274</v>
      </c>
      <c r="F770" s="4">
        <f t="shared" si="45"/>
        <v>47.761194029850749</v>
      </c>
      <c r="G770" s="3">
        <f t="shared" si="48"/>
        <v>63.770901984141368</v>
      </c>
    </row>
    <row r="771" spans="1:7" x14ac:dyDescent="0.15">
      <c r="A771" s="3">
        <v>769</v>
      </c>
      <c r="B771" s="3">
        <v>15400</v>
      </c>
      <c r="C771" s="3">
        <v>361</v>
      </c>
      <c r="D771" s="3">
        <f t="shared" si="46"/>
        <v>4</v>
      </c>
      <c r="E771" s="3">
        <f t="shared" si="47"/>
        <v>1.7562189054726369</v>
      </c>
      <c r="F771" s="4">
        <f t="shared" ref="F771:F834" si="49">E771/ $E$3256 * 100</f>
        <v>47.896879240162825</v>
      </c>
      <c r="G771" s="3">
        <f t="shared" si="48"/>
        <v>63.80355260683563</v>
      </c>
    </row>
    <row r="772" spans="1:7" x14ac:dyDescent="0.15">
      <c r="A772" s="3">
        <v>770</v>
      </c>
      <c r="B772" s="3">
        <v>15420</v>
      </c>
      <c r="C772" s="3">
        <v>365</v>
      </c>
      <c r="D772" s="3">
        <f t="shared" ref="D772:D835" si="50">C773-C772</f>
        <v>1</v>
      </c>
      <c r="E772" s="3">
        <f t="shared" ref="E772:E835" si="51">AVERAGE(D772:D972)</f>
        <v>1.7512437810945274</v>
      </c>
      <c r="F772" s="4">
        <f t="shared" si="49"/>
        <v>47.761194029850749</v>
      </c>
      <c r="G772" s="3">
        <f t="shared" ref="G772:G835" si="52" xml:space="preserve"> 25.092*LN(A772) - 115.62 + 12.68493</f>
        <v>63.836160798559199</v>
      </c>
    </row>
    <row r="773" spans="1:7" x14ac:dyDescent="0.15">
      <c r="A773" s="3">
        <v>771</v>
      </c>
      <c r="B773" s="3">
        <v>15440</v>
      </c>
      <c r="C773" s="3">
        <v>366</v>
      </c>
      <c r="D773" s="3">
        <f t="shared" si="50"/>
        <v>2</v>
      </c>
      <c r="E773" s="3">
        <f t="shared" si="51"/>
        <v>1.7512437810945274</v>
      </c>
      <c r="F773" s="4">
        <f t="shared" si="49"/>
        <v>47.761194029850749</v>
      </c>
      <c r="G773" s="3">
        <f t="shared" si="52"/>
        <v>63.868726669451057</v>
      </c>
    </row>
    <row r="774" spans="1:7" x14ac:dyDescent="0.15">
      <c r="A774" s="3">
        <v>772</v>
      </c>
      <c r="B774" s="3">
        <v>15460</v>
      </c>
      <c r="C774" s="3">
        <v>368</v>
      </c>
      <c r="D774" s="3">
        <f t="shared" si="50"/>
        <v>0</v>
      </c>
      <c r="E774" s="3">
        <f t="shared" si="51"/>
        <v>1.7462686567164178</v>
      </c>
      <c r="F774" s="4">
        <f t="shared" si="49"/>
        <v>47.625508819538673</v>
      </c>
      <c r="G774" s="3">
        <f t="shared" si="52"/>
        <v>63.901250329221675</v>
      </c>
    </row>
    <row r="775" spans="1:7" x14ac:dyDescent="0.15">
      <c r="A775" s="3">
        <v>773</v>
      </c>
      <c r="B775" s="3">
        <v>15480</v>
      </c>
      <c r="C775" s="3">
        <v>368</v>
      </c>
      <c r="D775" s="3">
        <f t="shared" si="50"/>
        <v>3</v>
      </c>
      <c r="E775" s="3">
        <f t="shared" si="51"/>
        <v>1.7611940298507462</v>
      </c>
      <c r="F775" s="4">
        <f t="shared" si="49"/>
        <v>48.032564450474901</v>
      </c>
      <c r="G775" s="3">
        <f t="shared" si="52"/>
        <v>63.933731887155595</v>
      </c>
    </row>
    <row r="776" spans="1:7" x14ac:dyDescent="0.15">
      <c r="A776" s="3">
        <v>774</v>
      </c>
      <c r="B776" s="3">
        <v>15500</v>
      </c>
      <c r="C776" s="3">
        <v>371</v>
      </c>
      <c r="D776" s="3">
        <f t="shared" si="50"/>
        <v>0</v>
      </c>
      <c r="E776" s="3">
        <f t="shared" si="51"/>
        <v>1.7611940298507462</v>
      </c>
      <c r="F776" s="4">
        <f t="shared" si="49"/>
        <v>48.032564450474901</v>
      </c>
      <c r="G776" s="3">
        <f t="shared" si="52"/>
        <v>63.966171452113421</v>
      </c>
    </row>
    <row r="777" spans="1:7" x14ac:dyDescent="0.15">
      <c r="A777" s="3">
        <v>775</v>
      </c>
      <c r="B777" s="3">
        <v>15520</v>
      </c>
      <c r="C777" s="3">
        <v>371</v>
      </c>
      <c r="D777" s="3">
        <f t="shared" si="50"/>
        <v>1</v>
      </c>
      <c r="E777" s="3">
        <f t="shared" si="51"/>
        <v>1.7661691542288558</v>
      </c>
      <c r="F777" s="4">
        <f t="shared" si="49"/>
        <v>48.168249660786977</v>
      </c>
      <c r="G777" s="3">
        <f t="shared" si="52"/>
        <v>63.998569132534179</v>
      </c>
    </row>
    <row r="778" spans="1:7" x14ac:dyDescent="0.15">
      <c r="A778" s="3">
        <v>776</v>
      </c>
      <c r="B778" s="3">
        <v>15540</v>
      </c>
      <c r="C778" s="3">
        <v>372</v>
      </c>
      <c r="D778" s="3">
        <f t="shared" si="50"/>
        <v>2</v>
      </c>
      <c r="E778" s="3">
        <f t="shared" si="51"/>
        <v>1.7661691542288558</v>
      </c>
      <c r="F778" s="4">
        <f t="shared" si="49"/>
        <v>48.168249660786977</v>
      </c>
      <c r="G778" s="3">
        <f t="shared" si="52"/>
        <v>64.030925036437324</v>
      </c>
    </row>
    <row r="779" spans="1:7" x14ac:dyDescent="0.15">
      <c r="A779" s="3">
        <v>777</v>
      </c>
      <c r="B779" s="3">
        <v>15560</v>
      </c>
      <c r="C779" s="3">
        <v>374</v>
      </c>
      <c r="D779" s="3">
        <f t="shared" si="50"/>
        <v>0</v>
      </c>
      <c r="E779" s="3">
        <f t="shared" si="51"/>
        <v>1.7661691542288558</v>
      </c>
      <c r="F779" s="4">
        <f t="shared" si="49"/>
        <v>48.168249660786977</v>
      </c>
      <c r="G779" s="3">
        <f t="shared" si="52"/>
        <v>64.06323927142499</v>
      </c>
    </row>
    <row r="780" spans="1:7" x14ac:dyDescent="0.15">
      <c r="A780" s="3">
        <v>778</v>
      </c>
      <c r="B780" s="3">
        <v>15580</v>
      </c>
      <c r="C780" s="3">
        <v>374</v>
      </c>
      <c r="D780" s="3">
        <f t="shared" si="50"/>
        <v>1</v>
      </c>
      <c r="E780" s="3">
        <f t="shared" si="51"/>
        <v>1.7761194029850746</v>
      </c>
      <c r="F780" s="4">
        <f t="shared" si="49"/>
        <v>48.439620081411128</v>
      </c>
      <c r="G780" s="3">
        <f t="shared" si="52"/>
        <v>64.095511944684162</v>
      </c>
    </row>
    <row r="781" spans="1:7" x14ac:dyDescent="0.15">
      <c r="A781" s="3">
        <v>779</v>
      </c>
      <c r="B781" s="3">
        <v>15600</v>
      </c>
      <c r="C781" s="3">
        <v>375</v>
      </c>
      <c r="D781" s="3">
        <f t="shared" si="50"/>
        <v>1</v>
      </c>
      <c r="E781" s="3">
        <f t="shared" si="51"/>
        <v>1.7860696517412935</v>
      </c>
      <c r="F781" s="4">
        <f t="shared" si="49"/>
        <v>48.71099050203528</v>
      </c>
      <c r="G781" s="3">
        <f t="shared" si="52"/>
        <v>64.127743162988807</v>
      </c>
    </row>
    <row r="782" spans="1:7" x14ac:dyDescent="0.15">
      <c r="A782" s="3">
        <v>780</v>
      </c>
      <c r="B782" s="3">
        <v>15620</v>
      </c>
      <c r="C782" s="3">
        <v>376</v>
      </c>
      <c r="D782" s="3">
        <f t="shared" si="50"/>
        <v>0</v>
      </c>
      <c r="E782" s="3">
        <f t="shared" si="51"/>
        <v>1.7960199004975124</v>
      </c>
      <c r="F782" s="4">
        <f t="shared" si="49"/>
        <v>48.982360922659431</v>
      </c>
      <c r="G782" s="3">
        <f t="shared" si="52"/>
        <v>64.159933032701829</v>
      </c>
    </row>
    <row r="783" spans="1:7" x14ac:dyDescent="0.15">
      <c r="A783" s="3">
        <v>781</v>
      </c>
      <c r="B783" s="3">
        <v>15640</v>
      </c>
      <c r="C783" s="3">
        <v>376</v>
      </c>
      <c r="D783" s="3">
        <f t="shared" si="50"/>
        <v>1</v>
      </c>
      <c r="E783" s="3">
        <f t="shared" si="51"/>
        <v>1.8059701492537314</v>
      </c>
      <c r="F783" s="4">
        <f t="shared" si="49"/>
        <v>49.253731343283583</v>
      </c>
      <c r="G783" s="3">
        <f t="shared" si="52"/>
        <v>64.192081659777372</v>
      </c>
    </row>
    <row r="784" spans="1:7" x14ac:dyDescent="0.15">
      <c r="A784" s="3">
        <v>782</v>
      </c>
      <c r="B784" s="3">
        <v>15660</v>
      </c>
      <c r="C784" s="3">
        <v>377</v>
      </c>
      <c r="D784" s="3">
        <f t="shared" si="50"/>
        <v>2</v>
      </c>
      <c r="E784" s="3">
        <f t="shared" si="51"/>
        <v>1.8109452736318408</v>
      </c>
      <c r="F784" s="4">
        <f t="shared" si="49"/>
        <v>49.389416553595659</v>
      </c>
      <c r="G784" s="3">
        <f t="shared" si="52"/>
        <v>64.224189149762921</v>
      </c>
    </row>
    <row r="785" spans="1:7" x14ac:dyDescent="0.15">
      <c r="A785" s="3">
        <v>783</v>
      </c>
      <c r="B785" s="3">
        <v>15680</v>
      </c>
      <c r="C785" s="3">
        <v>379</v>
      </c>
      <c r="D785" s="3">
        <f t="shared" si="50"/>
        <v>1</v>
      </c>
      <c r="E785" s="3">
        <f t="shared" si="51"/>
        <v>1.8159203980099503</v>
      </c>
      <c r="F785" s="4">
        <f t="shared" si="49"/>
        <v>49.525101763907735</v>
      </c>
      <c r="G785" s="3">
        <f t="shared" si="52"/>
        <v>64.256255607801208</v>
      </c>
    </row>
    <row r="786" spans="1:7" x14ac:dyDescent="0.15">
      <c r="A786" s="3">
        <v>784</v>
      </c>
      <c r="B786" s="3">
        <v>15700</v>
      </c>
      <c r="C786" s="3">
        <v>380</v>
      </c>
      <c r="D786" s="3">
        <f t="shared" si="50"/>
        <v>4</v>
      </c>
      <c r="E786" s="3">
        <f t="shared" si="51"/>
        <v>1.8159203980099503</v>
      </c>
      <c r="F786" s="4">
        <f t="shared" si="49"/>
        <v>49.525101763907735</v>
      </c>
      <c r="G786" s="3">
        <f t="shared" si="52"/>
        <v>64.288281138632399</v>
      </c>
    </row>
    <row r="787" spans="1:7" x14ac:dyDescent="0.15">
      <c r="A787" s="3">
        <v>785</v>
      </c>
      <c r="B787" s="3">
        <v>15720</v>
      </c>
      <c r="C787" s="3">
        <v>384</v>
      </c>
      <c r="D787" s="3">
        <f t="shared" si="50"/>
        <v>2</v>
      </c>
      <c r="E787" s="3">
        <f t="shared" si="51"/>
        <v>1.8009950248756219</v>
      </c>
      <c r="F787" s="4">
        <f t="shared" si="49"/>
        <v>49.118046132971507</v>
      </c>
      <c r="G787" s="3">
        <f t="shared" si="52"/>
        <v>64.320265846596172</v>
      </c>
    </row>
    <row r="788" spans="1:7" x14ac:dyDescent="0.15">
      <c r="A788" s="3">
        <v>786</v>
      </c>
      <c r="B788" s="3">
        <v>15740</v>
      </c>
      <c r="C788" s="3">
        <v>386</v>
      </c>
      <c r="D788" s="3">
        <f t="shared" si="50"/>
        <v>1</v>
      </c>
      <c r="E788" s="3">
        <f t="shared" si="51"/>
        <v>1.8009950248756219</v>
      </c>
      <c r="F788" s="4">
        <f t="shared" si="49"/>
        <v>49.118046132971507</v>
      </c>
      <c r="G788" s="3">
        <f t="shared" si="52"/>
        <v>64.352209835633644</v>
      </c>
    </row>
    <row r="789" spans="1:7" x14ac:dyDescent="0.15">
      <c r="A789" s="3">
        <v>787</v>
      </c>
      <c r="B789" s="3">
        <v>15760</v>
      </c>
      <c r="C789" s="3">
        <v>387</v>
      </c>
      <c r="D789" s="3">
        <f t="shared" si="50"/>
        <v>0</v>
      </c>
      <c r="E789" s="3">
        <f t="shared" si="51"/>
        <v>1.8109452736318408</v>
      </c>
      <c r="F789" s="4">
        <f t="shared" si="49"/>
        <v>49.389416553595659</v>
      </c>
      <c r="G789" s="3">
        <f t="shared" si="52"/>
        <v>64.384113209289453</v>
      </c>
    </row>
    <row r="790" spans="1:7" x14ac:dyDescent="0.15">
      <c r="A790" s="3">
        <v>788</v>
      </c>
      <c r="B790" s="3">
        <v>15780</v>
      </c>
      <c r="C790" s="3">
        <v>387</v>
      </c>
      <c r="D790" s="3">
        <f t="shared" si="50"/>
        <v>3</v>
      </c>
      <c r="E790" s="3">
        <f t="shared" si="51"/>
        <v>1.8159203980099503</v>
      </c>
      <c r="F790" s="4">
        <f t="shared" si="49"/>
        <v>49.525101763907735</v>
      </c>
      <c r="G790" s="3">
        <f t="shared" si="52"/>
        <v>64.415976070713882</v>
      </c>
    </row>
    <row r="791" spans="1:7" x14ac:dyDescent="0.15">
      <c r="A791" s="3">
        <v>789</v>
      </c>
      <c r="B791" s="3">
        <v>15800</v>
      </c>
      <c r="C791" s="3">
        <v>390</v>
      </c>
      <c r="D791" s="3">
        <f t="shared" si="50"/>
        <v>0</v>
      </c>
      <c r="E791" s="3">
        <f t="shared" si="51"/>
        <v>1.8059701492537314</v>
      </c>
      <c r="F791" s="4">
        <f t="shared" si="49"/>
        <v>49.253731343283583</v>
      </c>
      <c r="G791" s="3">
        <f t="shared" si="52"/>
        <v>64.447798522664655</v>
      </c>
    </row>
    <row r="792" spans="1:7" x14ac:dyDescent="0.15">
      <c r="A792" s="3">
        <v>790</v>
      </c>
      <c r="B792" s="3">
        <v>15820</v>
      </c>
      <c r="C792" s="3">
        <v>390</v>
      </c>
      <c r="D792" s="3">
        <f t="shared" si="50"/>
        <v>3</v>
      </c>
      <c r="E792" s="3">
        <f t="shared" si="51"/>
        <v>1.8308457711442787</v>
      </c>
      <c r="F792" s="4">
        <f t="shared" si="49"/>
        <v>49.932157394843969</v>
      </c>
      <c r="G792" s="3">
        <f t="shared" si="52"/>
        <v>64.479580667509097</v>
      </c>
    </row>
    <row r="793" spans="1:7" x14ac:dyDescent="0.15">
      <c r="A793" s="3">
        <v>791</v>
      </c>
      <c r="B793" s="3">
        <v>15840</v>
      </c>
      <c r="C793" s="3">
        <v>393</v>
      </c>
      <c r="D793" s="3">
        <f t="shared" si="50"/>
        <v>1</v>
      </c>
      <c r="E793" s="3">
        <f t="shared" si="51"/>
        <v>1.8208955223880596</v>
      </c>
      <c r="F793" s="4">
        <f t="shared" si="49"/>
        <v>49.66078697421981</v>
      </c>
      <c r="G793" s="3">
        <f t="shared" si="52"/>
        <v>64.511322607225949</v>
      </c>
    </row>
    <row r="794" spans="1:7" x14ac:dyDescent="0.15">
      <c r="A794" s="3">
        <v>792</v>
      </c>
      <c r="B794" s="3">
        <v>15860</v>
      </c>
      <c r="C794" s="3">
        <v>394</v>
      </c>
      <c r="D794" s="3">
        <f t="shared" si="50"/>
        <v>2</v>
      </c>
      <c r="E794" s="3">
        <f t="shared" si="51"/>
        <v>1.8208955223880596</v>
      </c>
      <c r="F794" s="4">
        <f t="shared" si="49"/>
        <v>49.66078697421981</v>
      </c>
      <c r="G794" s="3">
        <f t="shared" si="52"/>
        <v>64.54302444340756</v>
      </c>
    </row>
    <row r="795" spans="1:7" x14ac:dyDescent="0.15">
      <c r="A795" s="3">
        <v>793</v>
      </c>
      <c r="B795" s="3">
        <v>15880</v>
      </c>
      <c r="C795" s="3">
        <v>396</v>
      </c>
      <c r="D795" s="3">
        <f t="shared" si="50"/>
        <v>3</v>
      </c>
      <c r="E795" s="3">
        <f t="shared" si="51"/>
        <v>1.8258706467661692</v>
      </c>
      <c r="F795" s="4">
        <f t="shared" si="49"/>
        <v>49.796472184531886</v>
      </c>
      <c r="G795" s="3">
        <f t="shared" si="52"/>
        <v>64.574686277261591</v>
      </c>
    </row>
    <row r="796" spans="1:7" x14ac:dyDescent="0.15">
      <c r="A796" s="3">
        <v>794</v>
      </c>
      <c r="B796" s="3">
        <v>15900</v>
      </c>
      <c r="C796" s="3">
        <v>399</v>
      </c>
      <c r="D796" s="3">
        <f t="shared" si="50"/>
        <v>0</v>
      </c>
      <c r="E796" s="3">
        <f t="shared" si="51"/>
        <v>1.8258706467661692</v>
      </c>
      <c r="F796" s="4">
        <f t="shared" si="49"/>
        <v>49.796472184531886</v>
      </c>
      <c r="G796" s="3">
        <f t="shared" si="52"/>
        <v>64.606308209613118</v>
      </c>
    </row>
    <row r="797" spans="1:7" x14ac:dyDescent="0.15">
      <c r="A797" s="3">
        <v>795</v>
      </c>
      <c r="B797" s="3">
        <v>15920</v>
      </c>
      <c r="C797" s="3">
        <v>399</v>
      </c>
      <c r="D797" s="3">
        <f t="shared" si="50"/>
        <v>3</v>
      </c>
      <c r="E797" s="3">
        <f t="shared" si="51"/>
        <v>1.8407960199004976</v>
      </c>
      <c r="F797" s="4">
        <f t="shared" si="49"/>
        <v>50.203527815468121</v>
      </c>
      <c r="G797" s="3">
        <f t="shared" si="52"/>
        <v>64.63789034090648</v>
      </c>
    </row>
    <row r="798" spans="1:7" x14ac:dyDescent="0.15">
      <c r="A798" s="3">
        <v>796</v>
      </c>
      <c r="B798" s="3">
        <v>15940</v>
      </c>
      <c r="C798" s="3">
        <v>402</v>
      </c>
      <c r="D798" s="3">
        <f t="shared" si="50"/>
        <v>1</v>
      </c>
      <c r="E798" s="3">
        <f t="shared" si="51"/>
        <v>1.8407960199004976</v>
      </c>
      <c r="F798" s="4">
        <f t="shared" si="49"/>
        <v>50.203527815468121</v>
      </c>
      <c r="G798" s="3">
        <f t="shared" si="52"/>
        <v>64.669432771207241</v>
      </c>
    </row>
    <row r="799" spans="1:7" x14ac:dyDescent="0.15">
      <c r="A799" s="3">
        <v>797</v>
      </c>
      <c r="B799" s="3">
        <v>15960</v>
      </c>
      <c r="C799" s="3">
        <v>403</v>
      </c>
      <c r="D799" s="3">
        <f t="shared" si="50"/>
        <v>2</v>
      </c>
      <c r="E799" s="3">
        <f t="shared" si="51"/>
        <v>1.8407960199004976</v>
      </c>
      <c r="F799" s="4">
        <f t="shared" si="49"/>
        <v>50.203527815468121</v>
      </c>
      <c r="G799" s="3">
        <f t="shared" si="52"/>
        <v>64.700935600204062</v>
      </c>
    </row>
    <row r="800" spans="1:7" x14ac:dyDescent="0.15">
      <c r="A800" s="3">
        <v>798</v>
      </c>
      <c r="B800" s="3">
        <v>15980</v>
      </c>
      <c r="C800" s="3">
        <v>405</v>
      </c>
      <c r="D800" s="3">
        <f t="shared" si="50"/>
        <v>3</v>
      </c>
      <c r="E800" s="3">
        <f t="shared" si="51"/>
        <v>1.835820895522388</v>
      </c>
      <c r="F800" s="4">
        <f t="shared" si="49"/>
        <v>50.067842605156045</v>
      </c>
      <c r="G800" s="3">
        <f t="shared" si="52"/>
        <v>64.732398927210582</v>
      </c>
    </row>
    <row r="801" spans="1:7" x14ac:dyDescent="0.15">
      <c r="A801" s="3">
        <v>799</v>
      </c>
      <c r="B801" s="3">
        <v>16000</v>
      </c>
      <c r="C801" s="3">
        <v>408</v>
      </c>
      <c r="D801" s="3">
        <f t="shared" si="50"/>
        <v>1</v>
      </c>
      <c r="E801" s="3">
        <f t="shared" si="51"/>
        <v>1.835820895522388</v>
      </c>
      <c r="F801" s="4">
        <f t="shared" si="49"/>
        <v>50.067842605156045</v>
      </c>
      <c r="G801" s="3">
        <f t="shared" si="52"/>
        <v>64.763822851167347</v>
      </c>
    </row>
    <row r="802" spans="1:7" x14ac:dyDescent="0.15">
      <c r="A802" s="3">
        <v>800</v>
      </c>
      <c r="B802" s="3">
        <v>16020</v>
      </c>
      <c r="C802" s="3">
        <v>409</v>
      </c>
      <c r="D802" s="3">
        <f t="shared" si="50"/>
        <v>2</v>
      </c>
      <c r="E802" s="3">
        <f t="shared" si="51"/>
        <v>1.835820895522388</v>
      </c>
      <c r="F802" s="4">
        <f t="shared" si="49"/>
        <v>50.067842605156045</v>
      </c>
      <c r="G802" s="3">
        <f t="shared" si="52"/>
        <v>64.795207470643604</v>
      </c>
    </row>
    <row r="803" spans="1:7" x14ac:dyDescent="0.15">
      <c r="A803" s="3">
        <v>801</v>
      </c>
      <c r="B803" s="3">
        <v>16040</v>
      </c>
      <c r="C803" s="3">
        <v>411</v>
      </c>
      <c r="D803" s="3">
        <f t="shared" si="50"/>
        <v>1</v>
      </c>
      <c r="E803" s="3">
        <f t="shared" si="51"/>
        <v>1.8457711442786069</v>
      </c>
      <c r="F803" s="4">
        <f t="shared" si="49"/>
        <v>50.339213025780197</v>
      </c>
      <c r="G803" s="3">
        <f t="shared" si="52"/>
        <v>64.826552883839256</v>
      </c>
    </row>
    <row r="804" spans="1:7" x14ac:dyDescent="0.15">
      <c r="A804" s="3">
        <v>802</v>
      </c>
      <c r="B804" s="3">
        <v>16060</v>
      </c>
      <c r="C804" s="3">
        <v>412</v>
      </c>
      <c r="D804" s="3">
        <f t="shared" si="50"/>
        <v>2</v>
      </c>
      <c r="E804" s="3">
        <f t="shared" si="51"/>
        <v>1.8457711442786069</v>
      </c>
      <c r="F804" s="4">
        <f t="shared" si="49"/>
        <v>50.339213025780197</v>
      </c>
      <c r="G804" s="3">
        <f t="shared" si="52"/>
        <v>64.857859188586573</v>
      </c>
    </row>
    <row r="805" spans="1:7" x14ac:dyDescent="0.15">
      <c r="A805" s="3">
        <v>803</v>
      </c>
      <c r="B805" s="3">
        <v>16080</v>
      </c>
      <c r="C805" s="3">
        <v>414</v>
      </c>
      <c r="D805" s="3">
        <f t="shared" si="50"/>
        <v>3</v>
      </c>
      <c r="E805" s="3">
        <f t="shared" si="51"/>
        <v>1.8407960199004976</v>
      </c>
      <c r="F805" s="4">
        <f t="shared" si="49"/>
        <v>50.203527815468121</v>
      </c>
      <c r="G805" s="3">
        <f t="shared" si="52"/>
        <v>64.889126482352125</v>
      </c>
    </row>
    <row r="806" spans="1:7" x14ac:dyDescent="0.15">
      <c r="A806" s="3">
        <v>804</v>
      </c>
      <c r="B806" s="3">
        <v>16100</v>
      </c>
      <c r="C806" s="3">
        <v>417</v>
      </c>
      <c r="D806" s="3">
        <f t="shared" si="50"/>
        <v>1</v>
      </c>
      <c r="E806" s="3">
        <f t="shared" si="51"/>
        <v>1.8308457711442787</v>
      </c>
      <c r="F806" s="4">
        <f t="shared" si="49"/>
        <v>49.932157394843969</v>
      </c>
      <c r="G806" s="3">
        <f t="shared" si="52"/>
        <v>64.920354862238597</v>
      </c>
    </row>
    <row r="807" spans="1:7" x14ac:dyDescent="0.15">
      <c r="A807" s="3">
        <v>805</v>
      </c>
      <c r="B807" s="3">
        <v>16120</v>
      </c>
      <c r="C807" s="3">
        <v>418</v>
      </c>
      <c r="D807" s="3">
        <f t="shared" si="50"/>
        <v>2</v>
      </c>
      <c r="E807" s="3">
        <f t="shared" si="51"/>
        <v>1.8407960199004976</v>
      </c>
      <c r="F807" s="4">
        <f t="shared" si="49"/>
        <v>50.203527815468121</v>
      </c>
      <c r="G807" s="3">
        <f t="shared" si="52"/>
        <v>64.951544424986579</v>
      </c>
    </row>
    <row r="808" spans="1:7" x14ac:dyDescent="0.15">
      <c r="A808" s="3">
        <v>806</v>
      </c>
      <c r="B808" s="3">
        <v>16140</v>
      </c>
      <c r="C808" s="3">
        <v>420</v>
      </c>
      <c r="D808" s="3">
        <f t="shared" si="50"/>
        <v>3</v>
      </c>
      <c r="E808" s="3">
        <f t="shared" si="51"/>
        <v>1.8457711442786069</v>
      </c>
      <c r="F808" s="4">
        <f t="shared" si="49"/>
        <v>50.339213025780197</v>
      </c>
      <c r="G808" s="3">
        <f t="shared" si="52"/>
        <v>64.982695266976279</v>
      </c>
    </row>
    <row r="809" spans="1:7" x14ac:dyDescent="0.15">
      <c r="A809" s="3">
        <v>807</v>
      </c>
      <c r="B809" s="3">
        <v>16160</v>
      </c>
      <c r="C809" s="3">
        <v>423</v>
      </c>
      <c r="D809" s="3">
        <f t="shared" si="50"/>
        <v>0</v>
      </c>
      <c r="E809" s="3">
        <f t="shared" si="51"/>
        <v>1.8407960199004976</v>
      </c>
      <c r="F809" s="4">
        <f t="shared" si="49"/>
        <v>50.203527815468121</v>
      </c>
      <c r="G809" s="3">
        <f t="shared" si="52"/>
        <v>65.013807484229531</v>
      </c>
    </row>
    <row r="810" spans="1:7" x14ac:dyDescent="0.15">
      <c r="A810" s="3">
        <v>808</v>
      </c>
      <c r="B810" s="3">
        <v>16180</v>
      </c>
      <c r="C810" s="3">
        <v>423</v>
      </c>
      <c r="D810" s="3">
        <f t="shared" si="50"/>
        <v>2</v>
      </c>
      <c r="E810" s="3">
        <f t="shared" si="51"/>
        <v>1.8457711442786069</v>
      </c>
      <c r="F810" s="4">
        <f t="shared" si="49"/>
        <v>50.339213025780197</v>
      </c>
      <c r="G810" s="3">
        <f t="shared" si="52"/>
        <v>65.044881172411309</v>
      </c>
    </row>
    <row r="811" spans="1:7" x14ac:dyDescent="0.15">
      <c r="A811" s="3">
        <v>809</v>
      </c>
      <c r="B811" s="3">
        <v>16200</v>
      </c>
      <c r="C811" s="3">
        <v>425</v>
      </c>
      <c r="D811" s="3">
        <f t="shared" si="50"/>
        <v>1</v>
      </c>
      <c r="E811" s="3">
        <f t="shared" si="51"/>
        <v>1.8407960199004976</v>
      </c>
      <c r="F811" s="4">
        <f t="shared" si="49"/>
        <v>50.203527815468121</v>
      </c>
      <c r="G811" s="3">
        <f t="shared" si="52"/>
        <v>65.075916426831654</v>
      </c>
    </row>
    <row r="812" spans="1:7" x14ac:dyDescent="0.15">
      <c r="A812" s="3">
        <v>810</v>
      </c>
      <c r="B812" s="3">
        <v>16220</v>
      </c>
      <c r="C812" s="3">
        <v>426</v>
      </c>
      <c r="D812" s="3">
        <f t="shared" si="50"/>
        <v>0</v>
      </c>
      <c r="E812" s="3">
        <f t="shared" si="51"/>
        <v>1.8407960199004976</v>
      </c>
      <c r="F812" s="4">
        <f t="shared" si="49"/>
        <v>50.203527815468121</v>
      </c>
      <c r="G812" s="3">
        <f t="shared" si="52"/>
        <v>65.106913342447413</v>
      </c>
    </row>
    <row r="813" spans="1:7" x14ac:dyDescent="0.15">
      <c r="A813" s="3">
        <v>811</v>
      </c>
      <c r="B813" s="3">
        <v>16240</v>
      </c>
      <c r="C813" s="3">
        <v>426</v>
      </c>
      <c r="D813" s="3">
        <f t="shared" si="50"/>
        <v>2</v>
      </c>
      <c r="E813" s="3">
        <f t="shared" si="51"/>
        <v>1.855721393034826</v>
      </c>
      <c r="F813" s="4">
        <f t="shared" si="49"/>
        <v>50.610583446404348</v>
      </c>
      <c r="G813" s="3">
        <f t="shared" si="52"/>
        <v>65.137872013863941</v>
      </c>
    </row>
    <row r="814" spans="1:7" x14ac:dyDescent="0.15">
      <c r="A814" s="3">
        <v>812</v>
      </c>
      <c r="B814" s="3">
        <v>16260</v>
      </c>
      <c r="C814" s="3">
        <v>428</v>
      </c>
      <c r="D814" s="3">
        <f t="shared" si="50"/>
        <v>3</v>
      </c>
      <c r="E814" s="3">
        <f t="shared" si="51"/>
        <v>1.8606965174129353</v>
      </c>
      <c r="F814" s="4">
        <f t="shared" si="49"/>
        <v>50.746268656716417</v>
      </c>
      <c r="G814" s="3">
        <f t="shared" si="52"/>
        <v>65.168792535336806</v>
      </c>
    </row>
    <row r="815" spans="1:7" x14ac:dyDescent="0.15">
      <c r="A815" s="3">
        <v>813</v>
      </c>
      <c r="B815" s="3">
        <v>16280</v>
      </c>
      <c r="C815" s="3">
        <v>431</v>
      </c>
      <c r="D815" s="3">
        <f t="shared" si="50"/>
        <v>1</v>
      </c>
      <c r="E815" s="3">
        <f t="shared" si="51"/>
        <v>1.8606965174129353</v>
      </c>
      <c r="F815" s="4">
        <f t="shared" si="49"/>
        <v>50.746268656716417</v>
      </c>
      <c r="G815" s="3">
        <f t="shared" si="52"/>
        <v>65.199675000773638</v>
      </c>
    </row>
    <row r="816" spans="1:7" x14ac:dyDescent="0.15">
      <c r="A816" s="3">
        <v>814</v>
      </c>
      <c r="B816" s="3">
        <v>16300</v>
      </c>
      <c r="C816" s="3">
        <v>432</v>
      </c>
      <c r="D816" s="3">
        <f t="shared" si="50"/>
        <v>2</v>
      </c>
      <c r="E816" s="3">
        <f t="shared" si="51"/>
        <v>1.8606965174129353</v>
      </c>
      <c r="F816" s="4">
        <f t="shared" si="49"/>
        <v>50.746268656716417</v>
      </c>
      <c r="G816" s="3">
        <f t="shared" si="52"/>
        <v>65.230519503735721</v>
      </c>
    </row>
    <row r="817" spans="1:7" x14ac:dyDescent="0.15">
      <c r="A817" s="3">
        <v>815</v>
      </c>
      <c r="B817" s="3">
        <v>16320</v>
      </c>
      <c r="C817" s="3">
        <v>434</v>
      </c>
      <c r="D817" s="3">
        <f t="shared" si="50"/>
        <v>3</v>
      </c>
      <c r="E817" s="3">
        <f t="shared" si="51"/>
        <v>1.855721393034826</v>
      </c>
      <c r="F817" s="4">
        <f t="shared" si="49"/>
        <v>50.610583446404348</v>
      </c>
      <c r="G817" s="3">
        <f t="shared" si="52"/>
        <v>65.261326137439724</v>
      </c>
    </row>
    <row r="818" spans="1:7" x14ac:dyDescent="0.15">
      <c r="A818" s="3">
        <v>816</v>
      </c>
      <c r="B818" s="3">
        <v>16340</v>
      </c>
      <c r="C818" s="3">
        <v>437</v>
      </c>
      <c r="D818" s="3">
        <f t="shared" si="50"/>
        <v>1</v>
      </c>
      <c r="E818" s="3">
        <f t="shared" si="51"/>
        <v>1.855721393034826</v>
      </c>
      <c r="F818" s="4">
        <f t="shared" si="49"/>
        <v>50.610583446404348</v>
      </c>
      <c r="G818" s="3">
        <f t="shared" si="52"/>
        <v>65.292094994759353</v>
      </c>
    </row>
    <row r="819" spans="1:7" x14ac:dyDescent="0.15">
      <c r="A819" s="3">
        <v>817</v>
      </c>
      <c r="B819" s="3">
        <v>16360</v>
      </c>
      <c r="C819" s="3">
        <v>438</v>
      </c>
      <c r="D819" s="3">
        <f t="shared" si="50"/>
        <v>0</v>
      </c>
      <c r="E819" s="3">
        <f t="shared" si="51"/>
        <v>1.8606965174129353</v>
      </c>
      <c r="F819" s="4">
        <f t="shared" si="49"/>
        <v>50.746268656716417</v>
      </c>
      <c r="G819" s="3">
        <f t="shared" si="52"/>
        <v>65.322826168227166</v>
      </c>
    </row>
    <row r="820" spans="1:7" x14ac:dyDescent="0.15">
      <c r="A820" s="3">
        <v>818</v>
      </c>
      <c r="B820" s="3">
        <v>16380</v>
      </c>
      <c r="C820" s="3">
        <v>438</v>
      </c>
      <c r="D820" s="3">
        <f t="shared" si="50"/>
        <v>2</v>
      </c>
      <c r="E820" s="3">
        <f t="shared" si="51"/>
        <v>1.8656716417910448</v>
      </c>
      <c r="F820" s="4">
        <f t="shared" si="49"/>
        <v>50.881953867028493</v>
      </c>
      <c r="G820" s="3">
        <f t="shared" si="52"/>
        <v>65.353519750036114</v>
      </c>
    </row>
    <row r="821" spans="1:7" x14ac:dyDescent="0.15">
      <c r="A821" s="3">
        <v>819</v>
      </c>
      <c r="B821" s="3">
        <v>16400</v>
      </c>
      <c r="C821" s="3">
        <v>440</v>
      </c>
      <c r="D821" s="3">
        <f t="shared" si="50"/>
        <v>3</v>
      </c>
      <c r="E821" s="3">
        <f t="shared" si="51"/>
        <v>1.8606965174129353</v>
      </c>
      <c r="F821" s="4">
        <f t="shared" si="49"/>
        <v>50.746268656716417</v>
      </c>
      <c r="G821" s="3">
        <f t="shared" si="52"/>
        <v>65.384175832041208</v>
      </c>
    </row>
    <row r="822" spans="1:7" x14ac:dyDescent="0.15">
      <c r="A822" s="3">
        <v>820</v>
      </c>
      <c r="B822" s="3">
        <v>16420</v>
      </c>
      <c r="C822" s="3">
        <v>443</v>
      </c>
      <c r="D822" s="3">
        <f t="shared" si="50"/>
        <v>1</v>
      </c>
      <c r="E822" s="3">
        <f t="shared" si="51"/>
        <v>1.8507462686567164</v>
      </c>
      <c r="F822" s="4">
        <f t="shared" si="49"/>
        <v>50.474898236092272</v>
      </c>
      <c r="G822" s="3">
        <f t="shared" si="52"/>
        <v>65.414794505761208</v>
      </c>
    </row>
    <row r="823" spans="1:7" x14ac:dyDescent="0.15">
      <c r="A823" s="3">
        <v>821</v>
      </c>
      <c r="B823" s="3">
        <v>16440</v>
      </c>
      <c r="C823" s="3">
        <v>444</v>
      </c>
      <c r="D823" s="3">
        <f t="shared" si="50"/>
        <v>2</v>
      </c>
      <c r="E823" s="3">
        <f t="shared" si="51"/>
        <v>1.855721393034826</v>
      </c>
      <c r="F823" s="4">
        <f t="shared" si="49"/>
        <v>50.610583446404348</v>
      </c>
      <c r="G823" s="3">
        <f t="shared" si="52"/>
        <v>65.445375862380288</v>
      </c>
    </row>
    <row r="824" spans="1:7" x14ac:dyDescent="0.15">
      <c r="A824" s="3">
        <v>822</v>
      </c>
      <c r="B824" s="3">
        <v>16460</v>
      </c>
      <c r="C824" s="3">
        <v>446</v>
      </c>
      <c r="D824" s="3">
        <f t="shared" si="50"/>
        <v>3</v>
      </c>
      <c r="E824" s="3">
        <f t="shared" si="51"/>
        <v>1.8606965174129353</v>
      </c>
      <c r="F824" s="4">
        <f t="shared" si="49"/>
        <v>50.746268656716417</v>
      </c>
      <c r="G824" s="3">
        <f t="shared" si="52"/>
        <v>65.475919992749638</v>
      </c>
    </row>
    <row r="825" spans="1:7" x14ac:dyDescent="0.15">
      <c r="A825" s="3">
        <v>823</v>
      </c>
      <c r="B825" s="3">
        <v>16480</v>
      </c>
      <c r="C825" s="3">
        <v>449</v>
      </c>
      <c r="D825" s="3">
        <f t="shared" si="50"/>
        <v>1</v>
      </c>
      <c r="E825" s="3">
        <f t="shared" si="51"/>
        <v>1.8507462686567164</v>
      </c>
      <c r="F825" s="4">
        <f t="shared" si="49"/>
        <v>50.474898236092272</v>
      </c>
      <c r="G825" s="3">
        <f t="shared" si="52"/>
        <v>65.50642698738902</v>
      </c>
    </row>
    <row r="826" spans="1:7" x14ac:dyDescent="0.15">
      <c r="A826" s="3">
        <v>824</v>
      </c>
      <c r="B826" s="3">
        <v>16500</v>
      </c>
      <c r="C826" s="3">
        <v>450</v>
      </c>
      <c r="D826" s="3">
        <f t="shared" si="50"/>
        <v>1</v>
      </c>
      <c r="E826" s="3">
        <f t="shared" si="51"/>
        <v>1.8606965174129353</v>
      </c>
      <c r="F826" s="4">
        <f t="shared" si="49"/>
        <v>50.746268656716417</v>
      </c>
      <c r="G826" s="3">
        <f t="shared" si="52"/>
        <v>65.536896936488446</v>
      </c>
    </row>
    <row r="827" spans="1:7" x14ac:dyDescent="0.15">
      <c r="A827" s="3">
        <v>825</v>
      </c>
      <c r="B827" s="3">
        <v>16520</v>
      </c>
      <c r="C827" s="3">
        <v>451</v>
      </c>
      <c r="D827" s="3">
        <f t="shared" si="50"/>
        <v>2</v>
      </c>
      <c r="E827" s="3">
        <f t="shared" si="51"/>
        <v>1.8706467661691542</v>
      </c>
      <c r="F827" s="4">
        <f t="shared" si="49"/>
        <v>51.017639077340569</v>
      </c>
      <c r="G827" s="3">
        <f t="shared" si="52"/>
        <v>65.567329929909803</v>
      </c>
    </row>
    <row r="828" spans="1:7" x14ac:dyDescent="0.15">
      <c r="A828" s="3">
        <v>826</v>
      </c>
      <c r="B828" s="3">
        <v>16540</v>
      </c>
      <c r="C828" s="3">
        <v>453</v>
      </c>
      <c r="D828" s="3">
        <f t="shared" si="50"/>
        <v>3</v>
      </c>
      <c r="E828" s="3">
        <f t="shared" si="51"/>
        <v>1.8656716417910448</v>
      </c>
      <c r="F828" s="4">
        <f t="shared" si="49"/>
        <v>50.881953867028493</v>
      </c>
      <c r="G828" s="3">
        <f t="shared" si="52"/>
        <v>65.597726057188353</v>
      </c>
    </row>
    <row r="829" spans="1:7" x14ac:dyDescent="0.15">
      <c r="A829" s="3">
        <v>827</v>
      </c>
      <c r="B829" s="3">
        <v>16560</v>
      </c>
      <c r="C829" s="3">
        <v>456</v>
      </c>
      <c r="D829" s="3">
        <f t="shared" si="50"/>
        <v>1</v>
      </c>
      <c r="E829" s="3">
        <f t="shared" si="51"/>
        <v>1.855721393034826</v>
      </c>
      <c r="F829" s="4">
        <f t="shared" si="49"/>
        <v>50.610583446404348</v>
      </c>
      <c r="G829" s="3">
        <f t="shared" si="52"/>
        <v>65.628085407534442</v>
      </c>
    </row>
    <row r="830" spans="1:7" x14ac:dyDescent="0.15">
      <c r="A830" s="3">
        <v>828</v>
      </c>
      <c r="B830" s="3">
        <v>16580</v>
      </c>
      <c r="C830" s="3">
        <v>457</v>
      </c>
      <c r="D830" s="3">
        <f t="shared" si="50"/>
        <v>1</v>
      </c>
      <c r="E830" s="3">
        <f t="shared" si="51"/>
        <v>1.8656716417910448</v>
      </c>
      <c r="F830" s="4">
        <f t="shared" si="49"/>
        <v>50.881953867028493</v>
      </c>
      <c r="G830" s="3">
        <f t="shared" si="52"/>
        <v>65.65840806983492</v>
      </c>
    </row>
    <row r="831" spans="1:7" x14ac:dyDescent="0.15">
      <c r="A831" s="3">
        <v>829</v>
      </c>
      <c r="B831" s="3">
        <v>16600</v>
      </c>
      <c r="C831" s="3">
        <v>458</v>
      </c>
      <c r="D831" s="3">
        <f t="shared" si="50"/>
        <v>2</v>
      </c>
      <c r="E831" s="3">
        <f t="shared" si="51"/>
        <v>1.8756218905472637</v>
      </c>
      <c r="F831" s="4">
        <f t="shared" si="49"/>
        <v>51.153324287652644</v>
      </c>
      <c r="G831" s="3">
        <f t="shared" si="52"/>
        <v>65.688694132654817</v>
      </c>
    </row>
    <row r="832" spans="1:7" x14ac:dyDescent="0.15">
      <c r="A832" s="3">
        <v>830</v>
      </c>
      <c r="B832" s="3">
        <v>16620</v>
      </c>
      <c r="C832" s="3">
        <v>460</v>
      </c>
      <c r="D832" s="3">
        <f t="shared" si="50"/>
        <v>3</v>
      </c>
      <c r="E832" s="3">
        <f t="shared" si="51"/>
        <v>1.8706467661691542</v>
      </c>
      <c r="F832" s="4">
        <f t="shared" si="49"/>
        <v>51.017639077340569</v>
      </c>
      <c r="G832" s="3">
        <f t="shared" si="52"/>
        <v>65.718943684238795</v>
      </c>
    </row>
    <row r="833" spans="1:7" x14ac:dyDescent="0.15">
      <c r="A833" s="3">
        <v>831</v>
      </c>
      <c r="B833" s="3">
        <v>16640</v>
      </c>
      <c r="C833" s="3">
        <v>463</v>
      </c>
      <c r="D833" s="3">
        <f t="shared" si="50"/>
        <v>1</v>
      </c>
      <c r="E833" s="3">
        <f t="shared" si="51"/>
        <v>1.8606965174129353</v>
      </c>
      <c r="F833" s="4">
        <f t="shared" si="49"/>
        <v>50.746268656716417</v>
      </c>
      <c r="G833" s="3">
        <f t="shared" si="52"/>
        <v>65.749156812512908</v>
      </c>
    </row>
    <row r="834" spans="1:7" x14ac:dyDescent="0.15">
      <c r="A834" s="3">
        <v>832</v>
      </c>
      <c r="B834" s="3">
        <v>16660</v>
      </c>
      <c r="C834" s="3">
        <v>464</v>
      </c>
      <c r="D834" s="3">
        <f t="shared" si="50"/>
        <v>0</v>
      </c>
      <c r="E834" s="3">
        <f t="shared" si="51"/>
        <v>1.8706467661691542</v>
      </c>
      <c r="F834" s="4">
        <f t="shared" si="49"/>
        <v>51.017639077340569</v>
      </c>
      <c r="G834" s="3">
        <f t="shared" si="52"/>
        <v>65.779333605085739</v>
      </c>
    </row>
    <row r="835" spans="1:7" x14ac:dyDescent="0.15">
      <c r="A835" s="3">
        <v>833</v>
      </c>
      <c r="B835" s="3">
        <v>16680</v>
      </c>
      <c r="C835" s="3">
        <v>464</v>
      </c>
      <c r="D835" s="3">
        <f t="shared" si="50"/>
        <v>3</v>
      </c>
      <c r="E835" s="3">
        <f t="shared" si="51"/>
        <v>1.8706467661691542</v>
      </c>
      <c r="F835" s="4">
        <f t="shared" ref="F835:F898" si="53">E835/ $E$3256 * 100</f>
        <v>51.017639077340569</v>
      </c>
      <c r="G835" s="3">
        <f t="shared" si="52"/>
        <v>65.80947414925042</v>
      </c>
    </row>
    <row r="836" spans="1:7" x14ac:dyDescent="0.15">
      <c r="A836" s="3">
        <v>834</v>
      </c>
      <c r="B836" s="3">
        <v>16700</v>
      </c>
      <c r="C836" s="3">
        <v>467</v>
      </c>
      <c r="D836" s="3">
        <f t="shared" ref="D836:D899" si="54">C837-C836</f>
        <v>3</v>
      </c>
      <c r="E836" s="3">
        <f t="shared" ref="E836:E899" si="55">AVERAGE(D836:D1036)</f>
        <v>1.8706467661691542</v>
      </c>
      <c r="F836" s="4">
        <f t="shared" si="53"/>
        <v>51.017639077340569</v>
      </c>
      <c r="G836" s="3">
        <f t="shared" ref="G836:G899" si="56" xml:space="preserve"> 25.092*LN(A836) - 115.62 + 12.68493</f>
        <v>65.839578531985651</v>
      </c>
    </row>
    <row r="837" spans="1:7" x14ac:dyDescent="0.15">
      <c r="A837" s="3">
        <v>835</v>
      </c>
      <c r="B837" s="3">
        <v>16720</v>
      </c>
      <c r="C837" s="3">
        <v>470</v>
      </c>
      <c r="D837" s="3">
        <f t="shared" si="54"/>
        <v>2</v>
      </c>
      <c r="E837" s="3">
        <f t="shared" si="55"/>
        <v>1.8606965174129353</v>
      </c>
      <c r="F837" s="4">
        <f t="shared" si="53"/>
        <v>50.746268656716417</v>
      </c>
      <c r="G837" s="3">
        <f t="shared" si="56"/>
        <v>65.869646839957639</v>
      </c>
    </row>
    <row r="838" spans="1:7" x14ac:dyDescent="0.15">
      <c r="A838" s="3">
        <v>836</v>
      </c>
      <c r="B838" s="3">
        <v>16740</v>
      </c>
      <c r="C838" s="3">
        <v>472</v>
      </c>
      <c r="D838" s="3">
        <f t="shared" si="54"/>
        <v>2</v>
      </c>
      <c r="E838" s="3">
        <f t="shared" si="55"/>
        <v>1.8656716417910448</v>
      </c>
      <c r="F838" s="4">
        <f t="shared" si="53"/>
        <v>50.881953867028493</v>
      </c>
      <c r="G838" s="3">
        <f t="shared" si="56"/>
        <v>65.899679159521312</v>
      </c>
    </row>
    <row r="839" spans="1:7" x14ac:dyDescent="0.15">
      <c r="A839" s="3">
        <v>837</v>
      </c>
      <c r="B839" s="3">
        <v>16760</v>
      </c>
      <c r="C839" s="3">
        <v>474</v>
      </c>
      <c r="D839" s="3">
        <f t="shared" si="54"/>
        <v>4</v>
      </c>
      <c r="E839" s="3">
        <f t="shared" si="55"/>
        <v>1.8706467661691542</v>
      </c>
      <c r="F839" s="4">
        <f t="shared" si="53"/>
        <v>51.017639077340569</v>
      </c>
      <c r="G839" s="3">
        <f t="shared" si="56"/>
        <v>65.929675576721891</v>
      </c>
    </row>
    <row r="840" spans="1:7" x14ac:dyDescent="0.15">
      <c r="A840" s="3">
        <v>838</v>
      </c>
      <c r="B840" s="3">
        <v>16780</v>
      </c>
      <c r="C840" s="3">
        <v>478</v>
      </c>
      <c r="D840" s="3">
        <f t="shared" si="54"/>
        <v>1</v>
      </c>
      <c r="E840" s="3">
        <f t="shared" si="55"/>
        <v>1.855721393034826</v>
      </c>
      <c r="F840" s="4">
        <f t="shared" si="53"/>
        <v>50.610583446404348</v>
      </c>
      <c r="G840" s="3">
        <f t="shared" si="56"/>
        <v>65.959636177296417</v>
      </c>
    </row>
    <row r="841" spans="1:7" x14ac:dyDescent="0.15">
      <c r="A841" s="3">
        <v>839</v>
      </c>
      <c r="B841" s="3">
        <v>16800</v>
      </c>
      <c r="C841" s="3">
        <v>479</v>
      </c>
      <c r="D841" s="3">
        <f t="shared" si="54"/>
        <v>2</v>
      </c>
      <c r="E841" s="3">
        <f t="shared" si="55"/>
        <v>1.8656716417910448</v>
      </c>
      <c r="F841" s="4">
        <f t="shared" si="53"/>
        <v>50.881953867028493</v>
      </c>
      <c r="G841" s="3">
        <f t="shared" si="56"/>
        <v>65.989561046675121</v>
      </c>
    </row>
    <row r="842" spans="1:7" x14ac:dyDescent="0.15">
      <c r="A842" s="3">
        <v>840</v>
      </c>
      <c r="B842" s="3">
        <v>16820</v>
      </c>
      <c r="C842" s="3">
        <v>481</v>
      </c>
      <c r="D842" s="3">
        <f t="shared" si="54"/>
        <v>2</v>
      </c>
      <c r="E842" s="3">
        <f t="shared" si="55"/>
        <v>1.8706467661691542</v>
      </c>
      <c r="F842" s="4">
        <f t="shared" si="53"/>
        <v>51.017639077340569</v>
      </c>
      <c r="G842" s="3">
        <f t="shared" si="56"/>
        <v>66.019450269983011</v>
      </c>
    </row>
    <row r="843" spans="1:7" x14ac:dyDescent="0.15">
      <c r="A843" s="3">
        <v>841</v>
      </c>
      <c r="B843" s="3">
        <v>16840</v>
      </c>
      <c r="C843" s="3">
        <v>483</v>
      </c>
      <c r="D843" s="3">
        <f t="shared" si="54"/>
        <v>2</v>
      </c>
      <c r="E843" s="3">
        <f t="shared" si="55"/>
        <v>1.8756218905472637</v>
      </c>
      <c r="F843" s="4">
        <f t="shared" si="53"/>
        <v>51.153324287652644</v>
      </c>
      <c r="G843" s="3">
        <f t="shared" si="56"/>
        <v>66.049303932041212</v>
      </c>
    </row>
    <row r="844" spans="1:7" x14ac:dyDescent="0.15">
      <c r="A844" s="3">
        <v>842</v>
      </c>
      <c r="B844" s="3">
        <v>16860</v>
      </c>
      <c r="C844" s="3">
        <v>485</v>
      </c>
      <c r="D844" s="3">
        <f t="shared" si="54"/>
        <v>3</v>
      </c>
      <c r="E844" s="3">
        <f t="shared" si="55"/>
        <v>1.8706467661691542</v>
      </c>
      <c r="F844" s="4">
        <f t="shared" si="53"/>
        <v>51.017639077340569</v>
      </c>
      <c r="G844" s="3">
        <f t="shared" si="56"/>
        <v>66.079122117368442</v>
      </c>
    </row>
    <row r="845" spans="1:7" x14ac:dyDescent="0.15">
      <c r="A845" s="3">
        <v>843</v>
      </c>
      <c r="B845" s="3">
        <v>16880</v>
      </c>
      <c r="C845" s="3">
        <v>488</v>
      </c>
      <c r="D845" s="3">
        <f t="shared" si="54"/>
        <v>1</v>
      </c>
      <c r="E845" s="3">
        <f t="shared" si="55"/>
        <v>1.8606965174129353</v>
      </c>
      <c r="F845" s="4">
        <f t="shared" si="53"/>
        <v>50.746268656716417</v>
      </c>
      <c r="G845" s="3">
        <f t="shared" si="56"/>
        <v>66.108904910182545</v>
      </c>
    </row>
    <row r="846" spans="1:7" x14ac:dyDescent="0.15">
      <c r="A846" s="3">
        <v>844</v>
      </c>
      <c r="B846" s="3">
        <v>16900</v>
      </c>
      <c r="C846" s="3">
        <v>489</v>
      </c>
      <c r="D846" s="3">
        <f t="shared" si="54"/>
        <v>2</v>
      </c>
      <c r="E846" s="3">
        <f t="shared" si="55"/>
        <v>1.8606965174129353</v>
      </c>
      <c r="F846" s="4">
        <f t="shared" si="53"/>
        <v>50.746268656716417</v>
      </c>
      <c r="G846" s="3">
        <f t="shared" si="56"/>
        <v>66.138652394401745</v>
      </c>
    </row>
    <row r="847" spans="1:7" x14ac:dyDescent="0.15">
      <c r="A847" s="3">
        <v>845</v>
      </c>
      <c r="B847" s="3">
        <v>16920</v>
      </c>
      <c r="C847" s="3">
        <v>491</v>
      </c>
      <c r="D847" s="3">
        <f t="shared" si="54"/>
        <v>3</v>
      </c>
      <c r="E847" s="3">
        <f t="shared" si="55"/>
        <v>1.8606965174129353</v>
      </c>
      <c r="F847" s="4">
        <f t="shared" si="53"/>
        <v>50.746268656716417</v>
      </c>
      <c r="G847" s="3">
        <f t="shared" si="56"/>
        <v>66.168364653646179</v>
      </c>
    </row>
    <row r="848" spans="1:7" x14ac:dyDescent="0.15">
      <c r="A848" s="3">
        <v>846</v>
      </c>
      <c r="B848" s="3">
        <v>16940</v>
      </c>
      <c r="C848" s="3">
        <v>494</v>
      </c>
      <c r="D848" s="3">
        <f t="shared" si="54"/>
        <v>2</v>
      </c>
      <c r="E848" s="3">
        <f t="shared" si="55"/>
        <v>1.8606965174129353</v>
      </c>
      <c r="F848" s="4">
        <f t="shared" si="53"/>
        <v>50.746268656716417</v>
      </c>
      <c r="G848" s="3">
        <f t="shared" si="56"/>
        <v>66.198041771239318</v>
      </c>
    </row>
    <row r="849" spans="1:7" x14ac:dyDescent="0.15">
      <c r="A849" s="3">
        <v>847</v>
      </c>
      <c r="B849" s="3">
        <v>16960</v>
      </c>
      <c r="C849" s="3">
        <v>496</v>
      </c>
      <c r="D849" s="3">
        <f t="shared" si="54"/>
        <v>2</v>
      </c>
      <c r="E849" s="3">
        <f t="shared" si="55"/>
        <v>1.855721393034826</v>
      </c>
      <c r="F849" s="4">
        <f t="shared" si="53"/>
        <v>50.610583446404348</v>
      </c>
      <c r="G849" s="3">
        <f t="shared" si="56"/>
        <v>66.22768383020933</v>
      </c>
    </row>
    <row r="850" spans="1:7" x14ac:dyDescent="0.15">
      <c r="A850" s="3">
        <v>848</v>
      </c>
      <c r="B850" s="3">
        <v>16980</v>
      </c>
      <c r="C850" s="3">
        <v>498</v>
      </c>
      <c r="D850" s="3">
        <f t="shared" si="54"/>
        <v>2</v>
      </c>
      <c r="E850" s="3">
        <f t="shared" si="55"/>
        <v>1.8507462686567164</v>
      </c>
      <c r="F850" s="4">
        <f t="shared" si="53"/>
        <v>50.474898236092272</v>
      </c>
      <c r="G850" s="3">
        <f t="shared" si="56"/>
        <v>66.257290913290419</v>
      </c>
    </row>
    <row r="851" spans="1:7" x14ac:dyDescent="0.15">
      <c r="A851" s="3">
        <v>849</v>
      </c>
      <c r="B851" s="3">
        <v>17000</v>
      </c>
      <c r="C851" s="3">
        <v>500</v>
      </c>
      <c r="D851" s="3">
        <f t="shared" si="54"/>
        <v>1</v>
      </c>
      <c r="E851" s="3">
        <f t="shared" si="55"/>
        <v>1.855721393034826</v>
      </c>
      <c r="F851" s="4">
        <f t="shared" si="53"/>
        <v>50.610583446404348</v>
      </c>
      <c r="G851" s="3">
        <f t="shared" si="56"/>
        <v>66.286863102924329</v>
      </c>
    </row>
    <row r="852" spans="1:7" x14ac:dyDescent="0.15">
      <c r="A852" s="3">
        <v>850</v>
      </c>
      <c r="B852" s="3">
        <v>17020</v>
      </c>
      <c r="C852" s="3">
        <v>501</v>
      </c>
      <c r="D852" s="3">
        <f t="shared" si="54"/>
        <v>3</v>
      </c>
      <c r="E852" s="3">
        <f t="shared" si="55"/>
        <v>1.8656716417910448</v>
      </c>
      <c r="F852" s="4">
        <f t="shared" si="53"/>
        <v>50.881953867028493</v>
      </c>
      <c r="G852" s="3">
        <f t="shared" si="56"/>
        <v>66.316400481261596</v>
      </c>
    </row>
    <row r="853" spans="1:7" x14ac:dyDescent="0.15">
      <c r="A853" s="3">
        <v>851</v>
      </c>
      <c r="B853" s="3">
        <v>17040</v>
      </c>
      <c r="C853" s="3">
        <v>504</v>
      </c>
      <c r="D853" s="3">
        <f t="shared" si="54"/>
        <v>1</v>
      </c>
      <c r="E853" s="3">
        <f t="shared" si="55"/>
        <v>1.855721393034826</v>
      </c>
      <c r="F853" s="4">
        <f t="shared" si="53"/>
        <v>50.610583446404348</v>
      </c>
      <c r="G853" s="3">
        <f t="shared" si="56"/>
        <v>66.34590313016308</v>
      </c>
    </row>
    <row r="854" spans="1:7" x14ac:dyDescent="0.15">
      <c r="A854" s="3">
        <v>852</v>
      </c>
      <c r="B854" s="3">
        <v>17060</v>
      </c>
      <c r="C854" s="3">
        <v>505</v>
      </c>
      <c r="D854" s="3">
        <f t="shared" si="54"/>
        <v>1</v>
      </c>
      <c r="E854" s="3">
        <f t="shared" si="55"/>
        <v>1.855721393034826</v>
      </c>
      <c r="F854" s="4">
        <f t="shared" si="53"/>
        <v>50.610583446404348</v>
      </c>
      <c r="G854" s="3">
        <f t="shared" si="56"/>
        <v>66.375371131201163</v>
      </c>
    </row>
    <row r="855" spans="1:7" x14ac:dyDescent="0.15">
      <c r="A855" s="3">
        <v>853</v>
      </c>
      <c r="B855" s="3">
        <v>17080</v>
      </c>
      <c r="C855" s="3">
        <v>506</v>
      </c>
      <c r="D855" s="3">
        <f t="shared" si="54"/>
        <v>1</v>
      </c>
      <c r="E855" s="3">
        <f t="shared" si="55"/>
        <v>1.8656716417910448</v>
      </c>
      <c r="F855" s="4">
        <f t="shared" si="53"/>
        <v>50.881953867028493</v>
      </c>
      <c r="G855" s="3">
        <f t="shared" si="56"/>
        <v>66.404804565661195</v>
      </c>
    </row>
    <row r="856" spans="1:7" x14ac:dyDescent="0.15">
      <c r="A856" s="3">
        <v>854</v>
      </c>
      <c r="B856" s="3">
        <v>17100</v>
      </c>
      <c r="C856" s="3">
        <v>507</v>
      </c>
      <c r="D856" s="3">
        <f t="shared" si="54"/>
        <v>2</v>
      </c>
      <c r="E856" s="3">
        <f t="shared" si="55"/>
        <v>1.8656716417910448</v>
      </c>
      <c r="F856" s="4">
        <f t="shared" si="53"/>
        <v>50.881953867028493</v>
      </c>
      <c r="G856" s="3">
        <f t="shared" si="56"/>
        <v>66.434203514542773</v>
      </c>
    </row>
    <row r="857" spans="1:7" x14ac:dyDescent="0.15">
      <c r="A857" s="3">
        <v>855</v>
      </c>
      <c r="B857" s="3">
        <v>17120</v>
      </c>
      <c r="C857" s="3">
        <v>509</v>
      </c>
      <c r="D857" s="3">
        <f t="shared" si="54"/>
        <v>3</v>
      </c>
      <c r="E857" s="3">
        <f t="shared" si="55"/>
        <v>1.8656716417910448</v>
      </c>
      <c r="F857" s="4">
        <f t="shared" si="53"/>
        <v>50.881953867028493</v>
      </c>
      <c r="G857" s="3">
        <f t="shared" si="56"/>
        <v>66.463568058561165</v>
      </c>
    </row>
    <row r="858" spans="1:7" x14ac:dyDescent="0.15">
      <c r="A858" s="3">
        <v>856</v>
      </c>
      <c r="B858" s="3">
        <v>17140</v>
      </c>
      <c r="C858" s="3">
        <v>512</v>
      </c>
      <c r="D858" s="3">
        <f t="shared" si="54"/>
        <v>1</v>
      </c>
      <c r="E858" s="3">
        <f t="shared" si="55"/>
        <v>1.8606965174129353</v>
      </c>
      <c r="F858" s="4">
        <f t="shared" si="53"/>
        <v>50.746268656716417</v>
      </c>
      <c r="G858" s="3">
        <f t="shared" si="56"/>
        <v>66.492898278148559</v>
      </c>
    </row>
    <row r="859" spans="1:7" x14ac:dyDescent="0.15">
      <c r="A859" s="3">
        <v>857</v>
      </c>
      <c r="B859" s="3">
        <v>17160</v>
      </c>
      <c r="C859" s="3">
        <v>513</v>
      </c>
      <c r="D859" s="3">
        <f t="shared" si="54"/>
        <v>1</v>
      </c>
      <c r="E859" s="3">
        <f t="shared" si="55"/>
        <v>1.8706467661691542</v>
      </c>
      <c r="F859" s="4">
        <f t="shared" si="53"/>
        <v>51.017639077340569</v>
      </c>
      <c r="G859" s="3">
        <f t="shared" si="56"/>
        <v>66.522194253455481</v>
      </c>
    </row>
    <row r="860" spans="1:7" x14ac:dyDescent="0.15">
      <c r="A860" s="3">
        <v>858</v>
      </c>
      <c r="B860" s="3">
        <v>17180</v>
      </c>
      <c r="C860" s="3">
        <v>514</v>
      </c>
      <c r="D860" s="3">
        <f t="shared" si="54"/>
        <v>2</v>
      </c>
      <c r="E860" s="3">
        <f t="shared" si="55"/>
        <v>1.8706467661691542</v>
      </c>
      <c r="F860" s="4">
        <f t="shared" si="53"/>
        <v>51.017639077340569</v>
      </c>
      <c r="G860" s="3">
        <f t="shared" si="56"/>
        <v>66.551456064351939</v>
      </c>
    </row>
    <row r="861" spans="1:7" x14ac:dyDescent="0.15">
      <c r="A861" s="3">
        <v>859</v>
      </c>
      <c r="B861" s="3">
        <v>17200</v>
      </c>
      <c r="C861" s="3">
        <v>516</v>
      </c>
      <c r="D861" s="3">
        <f t="shared" si="54"/>
        <v>2</v>
      </c>
      <c r="E861" s="3">
        <f t="shared" si="55"/>
        <v>1.8756218905472637</v>
      </c>
      <c r="F861" s="4">
        <f t="shared" si="53"/>
        <v>51.153324287652644</v>
      </c>
      <c r="G861" s="3">
        <f t="shared" si="56"/>
        <v>66.580683790428893</v>
      </c>
    </row>
    <row r="862" spans="1:7" x14ac:dyDescent="0.15">
      <c r="A862" s="3">
        <v>860</v>
      </c>
      <c r="B862" s="3">
        <v>17220</v>
      </c>
      <c r="C862" s="3">
        <v>518</v>
      </c>
      <c r="D862" s="3">
        <f t="shared" si="54"/>
        <v>-1</v>
      </c>
      <c r="E862" s="3">
        <f t="shared" si="55"/>
        <v>1.8756218905472637</v>
      </c>
      <c r="F862" s="4">
        <f t="shared" si="53"/>
        <v>51.153324287652644</v>
      </c>
      <c r="G862" s="3">
        <f t="shared" si="56"/>
        <v>66.609877510999596</v>
      </c>
    </row>
    <row r="863" spans="1:7" x14ac:dyDescent="0.15">
      <c r="A863" s="3">
        <v>861</v>
      </c>
      <c r="B863" s="3">
        <v>17240</v>
      </c>
      <c r="C863" s="3">
        <v>517</v>
      </c>
      <c r="D863" s="3">
        <f t="shared" si="54"/>
        <v>3</v>
      </c>
      <c r="E863" s="3">
        <f t="shared" si="55"/>
        <v>1.8855721393034826</v>
      </c>
      <c r="F863" s="4">
        <f t="shared" si="53"/>
        <v>51.424694708276796</v>
      </c>
      <c r="G863" s="3">
        <f t="shared" si="56"/>
        <v>66.639037305100587</v>
      </c>
    </row>
    <row r="864" spans="1:7" x14ac:dyDescent="0.15">
      <c r="A864" s="3">
        <v>862</v>
      </c>
      <c r="B864" s="3">
        <v>17260</v>
      </c>
      <c r="C864" s="3">
        <v>520</v>
      </c>
      <c r="D864" s="3">
        <f t="shared" si="54"/>
        <v>2</v>
      </c>
      <c r="E864" s="3">
        <f t="shared" si="55"/>
        <v>1.8855721393034826</v>
      </c>
      <c r="F864" s="4">
        <f t="shared" si="53"/>
        <v>51.424694708276796</v>
      </c>
      <c r="G864" s="3">
        <f t="shared" si="56"/>
        <v>66.668163251493368</v>
      </c>
    </row>
    <row r="865" spans="1:7" x14ac:dyDescent="0.15">
      <c r="A865" s="3">
        <v>863</v>
      </c>
      <c r="B865" s="3">
        <v>17280</v>
      </c>
      <c r="C865" s="3">
        <v>522</v>
      </c>
      <c r="D865" s="3">
        <f t="shared" si="54"/>
        <v>3</v>
      </c>
      <c r="E865" s="3">
        <f t="shared" si="55"/>
        <v>1.8855721393034826</v>
      </c>
      <c r="F865" s="4">
        <f t="shared" si="53"/>
        <v>51.424694708276796</v>
      </c>
      <c r="G865" s="3">
        <f t="shared" si="56"/>
        <v>66.697255428665343</v>
      </c>
    </row>
    <row r="866" spans="1:7" x14ac:dyDescent="0.15">
      <c r="A866" s="3">
        <v>864</v>
      </c>
      <c r="B866" s="3">
        <v>17300</v>
      </c>
      <c r="C866" s="3">
        <v>525</v>
      </c>
      <c r="D866" s="3">
        <f t="shared" si="54"/>
        <v>3</v>
      </c>
      <c r="E866" s="3">
        <f t="shared" si="55"/>
        <v>1.8756218905472637</v>
      </c>
      <c r="F866" s="4">
        <f t="shared" si="53"/>
        <v>51.153324287652644</v>
      </c>
      <c r="G866" s="3">
        <f t="shared" si="56"/>
        <v>66.726313914831323</v>
      </c>
    </row>
    <row r="867" spans="1:7" x14ac:dyDescent="0.15">
      <c r="A867" s="3">
        <v>865</v>
      </c>
      <c r="B867" s="3">
        <v>17320</v>
      </c>
      <c r="C867" s="3">
        <v>528</v>
      </c>
      <c r="D867" s="3">
        <f t="shared" si="54"/>
        <v>3</v>
      </c>
      <c r="E867" s="3">
        <f t="shared" si="55"/>
        <v>1.8756218905472637</v>
      </c>
      <c r="F867" s="4">
        <f t="shared" si="53"/>
        <v>51.153324287652644</v>
      </c>
      <c r="G867" s="3">
        <f t="shared" si="56"/>
        <v>66.75533878793469</v>
      </c>
    </row>
    <row r="868" spans="1:7" x14ac:dyDescent="0.15">
      <c r="A868" s="3">
        <v>866</v>
      </c>
      <c r="B868" s="3">
        <v>17340</v>
      </c>
      <c r="C868" s="3">
        <v>531</v>
      </c>
      <c r="D868" s="3">
        <f t="shared" si="54"/>
        <v>1</v>
      </c>
      <c r="E868" s="3">
        <f t="shared" si="55"/>
        <v>1.8756218905472637</v>
      </c>
      <c r="F868" s="4">
        <f t="shared" si="53"/>
        <v>51.153324287652644</v>
      </c>
      <c r="G868" s="3">
        <f t="shared" si="56"/>
        <v>66.784330125648594</v>
      </c>
    </row>
    <row r="869" spans="1:7" x14ac:dyDescent="0.15">
      <c r="A869" s="3">
        <v>867</v>
      </c>
      <c r="B869" s="3">
        <v>17360</v>
      </c>
      <c r="C869" s="3">
        <v>532</v>
      </c>
      <c r="D869" s="3">
        <f t="shared" si="54"/>
        <v>1</v>
      </c>
      <c r="E869" s="3">
        <f t="shared" si="55"/>
        <v>1.8756218905472637</v>
      </c>
      <c r="F869" s="4">
        <f t="shared" si="53"/>
        <v>51.153324287652644</v>
      </c>
      <c r="G869" s="3">
        <f t="shared" si="56"/>
        <v>66.813288005377316</v>
      </c>
    </row>
    <row r="870" spans="1:7" x14ac:dyDescent="0.15">
      <c r="A870" s="3">
        <v>868</v>
      </c>
      <c r="B870" s="3">
        <v>17380</v>
      </c>
      <c r="C870" s="3">
        <v>533</v>
      </c>
      <c r="D870" s="3">
        <f t="shared" si="54"/>
        <v>1</v>
      </c>
      <c r="E870" s="3">
        <f t="shared" si="55"/>
        <v>1.8855721393034826</v>
      </c>
      <c r="F870" s="4">
        <f t="shared" si="53"/>
        <v>51.424694708276796</v>
      </c>
      <c r="G870" s="3">
        <f t="shared" si="56"/>
        <v>66.842212504257489</v>
      </c>
    </row>
    <row r="871" spans="1:7" x14ac:dyDescent="0.15">
      <c r="A871" s="3">
        <v>869</v>
      </c>
      <c r="B871" s="3">
        <v>17400</v>
      </c>
      <c r="C871" s="3">
        <v>534</v>
      </c>
      <c r="D871" s="3">
        <f t="shared" si="54"/>
        <v>1</v>
      </c>
      <c r="E871" s="3">
        <f t="shared" si="55"/>
        <v>1.8955223880597014</v>
      </c>
      <c r="F871" s="4">
        <f t="shared" si="53"/>
        <v>51.696065128900948</v>
      </c>
      <c r="G871" s="3">
        <f t="shared" si="56"/>
        <v>66.871103699159207</v>
      </c>
    </row>
    <row r="872" spans="1:7" x14ac:dyDescent="0.15">
      <c r="A872" s="3">
        <v>870</v>
      </c>
      <c r="B872" s="3">
        <v>17420</v>
      </c>
      <c r="C872" s="3">
        <v>535</v>
      </c>
      <c r="D872" s="3">
        <f t="shared" si="54"/>
        <v>1</v>
      </c>
      <c r="E872" s="3">
        <f t="shared" si="55"/>
        <v>1.8955223880597014</v>
      </c>
      <c r="F872" s="4">
        <f t="shared" si="53"/>
        <v>51.696065128900948</v>
      </c>
      <c r="G872" s="3">
        <f t="shared" si="56"/>
        <v>66.899961666687389</v>
      </c>
    </row>
    <row r="873" spans="1:7" x14ac:dyDescent="0.15">
      <c r="A873" s="3">
        <v>871</v>
      </c>
      <c r="B873" s="3">
        <v>17440</v>
      </c>
      <c r="C873" s="3">
        <v>536</v>
      </c>
      <c r="D873" s="3">
        <f t="shared" si="54"/>
        <v>1</v>
      </c>
      <c r="E873" s="3">
        <f t="shared" si="55"/>
        <v>1.9054726368159205</v>
      </c>
      <c r="F873" s="4">
        <f t="shared" si="53"/>
        <v>51.967435549525106</v>
      </c>
      <c r="G873" s="3">
        <f t="shared" si="56"/>
        <v>66.928786483182975</v>
      </c>
    </row>
    <row r="874" spans="1:7" x14ac:dyDescent="0.15">
      <c r="A874" s="3">
        <v>872</v>
      </c>
      <c r="B874" s="3">
        <v>17460</v>
      </c>
      <c r="C874" s="3">
        <v>537</v>
      </c>
      <c r="D874" s="3">
        <f t="shared" si="54"/>
        <v>3</v>
      </c>
      <c r="E874" s="3">
        <f t="shared" si="55"/>
        <v>1.9154228855721394</v>
      </c>
      <c r="F874" s="4">
        <f t="shared" si="53"/>
        <v>52.238805970149258</v>
      </c>
      <c r="G874" s="3">
        <f t="shared" si="56"/>
        <v>66.957578224724088</v>
      </c>
    </row>
    <row r="875" spans="1:7" x14ac:dyDescent="0.15">
      <c r="A875" s="3">
        <v>873</v>
      </c>
      <c r="B875" s="3">
        <v>17480</v>
      </c>
      <c r="C875" s="3">
        <v>540</v>
      </c>
      <c r="D875" s="3">
        <f t="shared" si="54"/>
        <v>3</v>
      </c>
      <c r="E875" s="3">
        <f t="shared" si="55"/>
        <v>1.9054726368159205</v>
      </c>
      <c r="F875" s="4">
        <f t="shared" si="53"/>
        <v>51.967435549525106</v>
      </c>
      <c r="G875" s="3">
        <f t="shared" si="56"/>
        <v>66.986336967127286</v>
      </c>
    </row>
    <row r="876" spans="1:7" x14ac:dyDescent="0.15">
      <c r="A876" s="3">
        <v>874</v>
      </c>
      <c r="B876" s="3">
        <v>17500</v>
      </c>
      <c r="C876" s="3">
        <v>543</v>
      </c>
      <c r="D876" s="3">
        <f t="shared" si="54"/>
        <v>3</v>
      </c>
      <c r="E876" s="3">
        <f t="shared" si="55"/>
        <v>1.9054726368159205</v>
      </c>
      <c r="F876" s="4">
        <f t="shared" si="53"/>
        <v>51.967435549525106</v>
      </c>
      <c r="G876" s="3">
        <f t="shared" si="56"/>
        <v>67.015062785948672</v>
      </c>
    </row>
    <row r="877" spans="1:7" x14ac:dyDescent="0.15">
      <c r="A877" s="3">
        <v>875</v>
      </c>
      <c r="B877" s="3">
        <v>17520</v>
      </c>
      <c r="C877" s="3">
        <v>546</v>
      </c>
      <c r="D877" s="3">
        <f t="shared" si="54"/>
        <v>2</v>
      </c>
      <c r="E877" s="3">
        <f t="shared" si="55"/>
        <v>1.9054726368159205</v>
      </c>
      <c r="F877" s="4">
        <f t="shared" si="53"/>
        <v>51.967435549525106</v>
      </c>
      <c r="G877" s="3">
        <f t="shared" si="56"/>
        <v>67.043755756485226</v>
      </c>
    </row>
    <row r="878" spans="1:7" x14ac:dyDescent="0.15">
      <c r="A878" s="3">
        <v>876</v>
      </c>
      <c r="B878" s="3">
        <v>17540</v>
      </c>
      <c r="C878" s="3">
        <v>548</v>
      </c>
      <c r="D878" s="3">
        <f t="shared" si="54"/>
        <v>2</v>
      </c>
      <c r="E878" s="3">
        <f t="shared" si="55"/>
        <v>1.900497512437811</v>
      </c>
      <c r="F878" s="4">
        <f t="shared" si="53"/>
        <v>51.831750339213023</v>
      </c>
      <c r="G878" s="3">
        <f t="shared" si="56"/>
        <v>67.072415953775916</v>
      </c>
    </row>
    <row r="879" spans="1:7" x14ac:dyDescent="0.15">
      <c r="A879" s="3">
        <v>877</v>
      </c>
      <c r="B879" s="3">
        <v>17560</v>
      </c>
      <c r="C879" s="3">
        <v>550</v>
      </c>
      <c r="D879" s="3">
        <f t="shared" si="54"/>
        <v>2</v>
      </c>
      <c r="E879" s="3">
        <f t="shared" si="55"/>
        <v>1.8955223880597014</v>
      </c>
      <c r="F879" s="4">
        <f t="shared" si="53"/>
        <v>51.696065128900948</v>
      </c>
      <c r="G879" s="3">
        <f t="shared" si="56"/>
        <v>67.101043452602809</v>
      </c>
    </row>
    <row r="880" spans="1:7" x14ac:dyDescent="0.15">
      <c r="A880" s="3">
        <v>878</v>
      </c>
      <c r="B880" s="3">
        <v>17580</v>
      </c>
      <c r="C880" s="3">
        <v>552</v>
      </c>
      <c r="D880" s="3">
        <f t="shared" si="54"/>
        <v>3</v>
      </c>
      <c r="E880" s="3">
        <f t="shared" si="55"/>
        <v>1.900497512437811</v>
      </c>
      <c r="F880" s="4">
        <f t="shared" si="53"/>
        <v>51.831750339213023</v>
      </c>
      <c r="G880" s="3">
        <f t="shared" si="56"/>
        <v>67.129638327492344</v>
      </c>
    </row>
    <row r="881" spans="1:7" x14ac:dyDescent="0.15">
      <c r="A881" s="3">
        <v>879</v>
      </c>
      <c r="B881" s="3">
        <v>17600</v>
      </c>
      <c r="C881" s="3">
        <v>555</v>
      </c>
      <c r="D881" s="3">
        <f t="shared" si="54"/>
        <v>3</v>
      </c>
      <c r="E881" s="3">
        <f t="shared" si="55"/>
        <v>1.8905472636815921</v>
      </c>
      <c r="F881" s="4">
        <f t="shared" si="53"/>
        <v>51.560379918588872</v>
      </c>
      <c r="G881" s="3">
        <f t="shared" si="56"/>
        <v>67.158200652716445</v>
      </c>
    </row>
    <row r="882" spans="1:7" x14ac:dyDescent="0.15">
      <c r="A882" s="3">
        <v>880</v>
      </c>
      <c r="B882" s="3">
        <v>17620</v>
      </c>
      <c r="C882" s="3">
        <v>558</v>
      </c>
      <c r="D882" s="3">
        <f t="shared" si="54"/>
        <v>3</v>
      </c>
      <c r="E882" s="3">
        <f t="shared" si="55"/>
        <v>1.8905472636815921</v>
      </c>
      <c r="F882" s="4">
        <f t="shared" si="53"/>
        <v>51.560379918588872</v>
      </c>
      <c r="G882" s="3">
        <f t="shared" si="56"/>
        <v>67.186730502293713</v>
      </c>
    </row>
    <row r="883" spans="1:7" x14ac:dyDescent="0.15">
      <c r="A883" s="3">
        <v>881</v>
      </c>
      <c r="B883" s="3">
        <v>17640</v>
      </c>
      <c r="C883" s="3">
        <v>561</v>
      </c>
      <c r="D883" s="3">
        <f t="shared" si="54"/>
        <v>3</v>
      </c>
      <c r="E883" s="3">
        <f t="shared" si="55"/>
        <v>1.8905472636815921</v>
      </c>
      <c r="F883" s="4">
        <f t="shared" si="53"/>
        <v>51.560379918588872</v>
      </c>
      <c r="G883" s="3">
        <f t="shared" si="56"/>
        <v>67.21522794999062</v>
      </c>
    </row>
    <row r="884" spans="1:7" x14ac:dyDescent="0.15">
      <c r="A884" s="3">
        <v>882</v>
      </c>
      <c r="B884" s="3">
        <v>17660</v>
      </c>
      <c r="C884" s="3">
        <v>564</v>
      </c>
      <c r="D884" s="3">
        <f t="shared" si="54"/>
        <v>3</v>
      </c>
      <c r="E884" s="3">
        <f t="shared" si="55"/>
        <v>1.8805970149253732</v>
      </c>
      <c r="F884" s="4">
        <f t="shared" si="53"/>
        <v>51.28900949796472</v>
      </c>
      <c r="G884" s="3">
        <f t="shared" si="56"/>
        <v>67.24369306932239</v>
      </c>
    </row>
    <row r="885" spans="1:7" x14ac:dyDescent="0.15">
      <c r="A885" s="3">
        <v>883</v>
      </c>
      <c r="B885" s="3">
        <v>17680</v>
      </c>
      <c r="C885" s="3">
        <v>567</v>
      </c>
      <c r="D885" s="3">
        <f t="shared" si="54"/>
        <v>1</v>
      </c>
      <c r="E885" s="3">
        <f t="shared" si="55"/>
        <v>1.8805970149253732</v>
      </c>
      <c r="F885" s="4">
        <f t="shared" si="53"/>
        <v>51.28900949796472</v>
      </c>
      <c r="G885" s="3">
        <f t="shared" si="56"/>
        <v>67.272125933554534</v>
      </c>
    </row>
    <row r="886" spans="1:7" x14ac:dyDescent="0.15">
      <c r="A886" s="3">
        <v>884</v>
      </c>
      <c r="B886" s="3">
        <v>17700</v>
      </c>
      <c r="C886" s="3">
        <v>568</v>
      </c>
      <c r="D886" s="3">
        <f t="shared" si="54"/>
        <v>1</v>
      </c>
      <c r="E886" s="3">
        <f t="shared" si="55"/>
        <v>1.8805970149253732</v>
      </c>
      <c r="F886" s="4">
        <f t="shared" si="53"/>
        <v>51.28900949796472</v>
      </c>
      <c r="G886" s="3">
        <f t="shared" si="56"/>
        <v>67.300526615703731</v>
      </c>
    </row>
    <row r="887" spans="1:7" x14ac:dyDescent="0.15">
      <c r="A887" s="3">
        <v>885</v>
      </c>
      <c r="B887" s="3">
        <v>17720</v>
      </c>
      <c r="C887" s="3">
        <v>569</v>
      </c>
      <c r="D887" s="3">
        <f t="shared" si="54"/>
        <v>1</v>
      </c>
      <c r="E887" s="3">
        <f t="shared" si="55"/>
        <v>1.8905472636815921</v>
      </c>
      <c r="F887" s="4">
        <f t="shared" si="53"/>
        <v>51.560379918588872</v>
      </c>
      <c r="G887" s="3">
        <f t="shared" si="56"/>
        <v>67.328895188538937</v>
      </c>
    </row>
    <row r="888" spans="1:7" x14ac:dyDescent="0.15">
      <c r="A888" s="3">
        <v>886</v>
      </c>
      <c r="B888" s="3">
        <v>17740</v>
      </c>
      <c r="C888" s="3">
        <v>570</v>
      </c>
      <c r="D888" s="3">
        <f t="shared" si="54"/>
        <v>1</v>
      </c>
      <c r="E888" s="3">
        <f t="shared" si="55"/>
        <v>1.8855721393034826</v>
      </c>
      <c r="F888" s="4">
        <f t="shared" si="53"/>
        <v>51.424694708276796</v>
      </c>
      <c r="G888" s="3">
        <f t="shared" si="56"/>
        <v>67.357231724582689</v>
      </c>
    </row>
    <row r="889" spans="1:7" x14ac:dyDescent="0.15">
      <c r="A889" s="3">
        <v>887</v>
      </c>
      <c r="B889" s="3">
        <v>17760</v>
      </c>
      <c r="C889" s="3">
        <v>571</v>
      </c>
      <c r="D889" s="3">
        <f t="shared" si="54"/>
        <v>1</v>
      </c>
      <c r="E889" s="3">
        <f t="shared" si="55"/>
        <v>1.900497512437811</v>
      </c>
      <c r="F889" s="4">
        <f t="shared" si="53"/>
        <v>51.831750339213023</v>
      </c>
      <c r="G889" s="3">
        <f t="shared" si="56"/>
        <v>67.385536296111937</v>
      </c>
    </row>
    <row r="890" spans="1:7" x14ac:dyDescent="0.15">
      <c r="A890" s="3">
        <v>888</v>
      </c>
      <c r="B890" s="3">
        <v>17780</v>
      </c>
      <c r="C890" s="3">
        <v>572</v>
      </c>
      <c r="D890" s="3">
        <f t="shared" si="54"/>
        <v>1</v>
      </c>
      <c r="E890" s="3">
        <f t="shared" si="55"/>
        <v>1.9104477611940298</v>
      </c>
      <c r="F890" s="4">
        <f t="shared" si="53"/>
        <v>52.103120759837175</v>
      </c>
      <c r="G890" s="3">
        <f t="shared" si="56"/>
        <v>67.413808975159512</v>
      </c>
    </row>
    <row r="891" spans="1:7" x14ac:dyDescent="0.15">
      <c r="A891" s="3">
        <v>889</v>
      </c>
      <c r="B891" s="3">
        <v>17800</v>
      </c>
      <c r="C891" s="3">
        <v>573</v>
      </c>
      <c r="D891" s="3">
        <f t="shared" si="54"/>
        <v>3</v>
      </c>
      <c r="E891" s="3">
        <f t="shared" si="55"/>
        <v>1.9203980099502487</v>
      </c>
      <c r="F891" s="4">
        <f t="shared" si="53"/>
        <v>52.374491180461327</v>
      </c>
      <c r="G891" s="3">
        <f t="shared" si="56"/>
        <v>67.442049833514872</v>
      </c>
    </row>
    <row r="892" spans="1:7" x14ac:dyDescent="0.15">
      <c r="A892" s="3">
        <v>890</v>
      </c>
      <c r="B892" s="3">
        <v>17820</v>
      </c>
      <c r="C892" s="3">
        <v>576</v>
      </c>
      <c r="D892" s="3">
        <f t="shared" si="54"/>
        <v>1</v>
      </c>
      <c r="E892" s="3">
        <f t="shared" si="55"/>
        <v>1.9203980099502487</v>
      </c>
      <c r="F892" s="4">
        <f t="shared" si="53"/>
        <v>52.374491180461327</v>
      </c>
      <c r="G892" s="3">
        <f t="shared" si="56"/>
        <v>67.470258942725437</v>
      </c>
    </row>
    <row r="893" spans="1:7" x14ac:dyDescent="0.15">
      <c r="A893" s="3">
        <v>891</v>
      </c>
      <c r="B893" s="3">
        <v>17840</v>
      </c>
      <c r="C893" s="3">
        <v>577</v>
      </c>
      <c r="D893" s="3">
        <f t="shared" si="54"/>
        <v>3</v>
      </c>
      <c r="E893" s="3">
        <f t="shared" si="55"/>
        <v>1.9303482587064678</v>
      </c>
      <c r="F893" s="4">
        <f t="shared" si="53"/>
        <v>52.645861601085485</v>
      </c>
      <c r="G893" s="3">
        <f t="shared" si="56"/>
        <v>67.498436374097523</v>
      </c>
    </row>
    <row r="894" spans="1:7" x14ac:dyDescent="0.15">
      <c r="A894" s="3">
        <v>892</v>
      </c>
      <c r="B894" s="3">
        <v>17860</v>
      </c>
      <c r="C894" s="3">
        <v>580</v>
      </c>
      <c r="D894" s="3">
        <f t="shared" si="54"/>
        <v>1</v>
      </c>
      <c r="E894" s="3">
        <f t="shared" si="55"/>
        <v>1.9303482587064678</v>
      </c>
      <c r="F894" s="4">
        <f t="shared" si="53"/>
        <v>52.645861601085485</v>
      </c>
      <c r="G894" s="3">
        <f t="shared" si="56"/>
        <v>67.526582198697596</v>
      </c>
    </row>
    <row r="895" spans="1:7" x14ac:dyDescent="0.15">
      <c r="A895" s="3">
        <v>893</v>
      </c>
      <c r="B895" s="3">
        <v>17880</v>
      </c>
      <c r="C895" s="3">
        <v>581</v>
      </c>
      <c r="D895" s="3">
        <f t="shared" si="54"/>
        <v>1</v>
      </c>
      <c r="E895" s="3">
        <f t="shared" si="55"/>
        <v>1.9303482587064678</v>
      </c>
      <c r="F895" s="4">
        <f t="shared" si="53"/>
        <v>52.645861601085485</v>
      </c>
      <c r="G895" s="3">
        <f t="shared" si="56"/>
        <v>67.554696487353098</v>
      </c>
    </row>
    <row r="896" spans="1:7" x14ac:dyDescent="0.15">
      <c r="A896" s="3">
        <v>894</v>
      </c>
      <c r="B896" s="3">
        <v>17900</v>
      </c>
      <c r="C896" s="3">
        <v>582</v>
      </c>
      <c r="D896" s="3">
        <f t="shared" si="54"/>
        <v>1</v>
      </c>
      <c r="E896" s="3">
        <f t="shared" si="55"/>
        <v>1.9353233830845771</v>
      </c>
      <c r="F896" s="4">
        <f t="shared" si="53"/>
        <v>52.781546811397561</v>
      </c>
      <c r="G896" s="3">
        <f t="shared" si="56"/>
        <v>67.582779310653777</v>
      </c>
    </row>
    <row r="897" spans="1:7" x14ac:dyDescent="0.15">
      <c r="A897" s="3">
        <v>895</v>
      </c>
      <c r="B897" s="3">
        <v>17920</v>
      </c>
      <c r="C897" s="3">
        <v>583</v>
      </c>
      <c r="D897" s="3">
        <f t="shared" si="54"/>
        <v>1</v>
      </c>
      <c r="E897" s="3">
        <f t="shared" si="55"/>
        <v>1.9452736318407959</v>
      </c>
      <c r="F897" s="4">
        <f t="shared" si="53"/>
        <v>53.052917232021713</v>
      </c>
      <c r="G897" s="3">
        <f t="shared" si="56"/>
        <v>67.610830738952657</v>
      </c>
    </row>
    <row r="898" spans="1:7" x14ac:dyDescent="0.15">
      <c r="A898" s="3">
        <v>896</v>
      </c>
      <c r="B898" s="3">
        <v>17940</v>
      </c>
      <c r="C898" s="3">
        <v>584</v>
      </c>
      <c r="D898" s="3">
        <f t="shared" si="54"/>
        <v>0</v>
      </c>
      <c r="E898" s="3">
        <f t="shared" si="55"/>
        <v>1.955223880597015</v>
      </c>
      <c r="F898" s="4">
        <f t="shared" si="53"/>
        <v>53.324287652645864</v>
      </c>
      <c r="G898" s="3">
        <f t="shared" si="56"/>
        <v>67.638850842366921</v>
      </c>
    </row>
    <row r="899" spans="1:7" x14ac:dyDescent="0.15">
      <c r="A899" s="3">
        <v>897</v>
      </c>
      <c r="B899" s="3">
        <v>17960</v>
      </c>
      <c r="C899" s="3">
        <v>584</v>
      </c>
      <c r="D899" s="3">
        <f t="shared" si="54"/>
        <v>3</v>
      </c>
      <c r="E899" s="3">
        <f t="shared" si="55"/>
        <v>1.955223880597015</v>
      </c>
      <c r="F899" s="4">
        <f t="shared" ref="F899:F962" si="57">E899/ $E$3256 * 100</f>
        <v>53.324287652645864</v>
      </c>
      <c r="G899" s="3">
        <f t="shared" si="56"/>
        <v>67.666839690779298</v>
      </c>
    </row>
    <row r="900" spans="1:7" x14ac:dyDescent="0.15">
      <c r="A900" s="3">
        <v>898</v>
      </c>
      <c r="B900" s="3">
        <v>17980</v>
      </c>
      <c r="C900" s="3">
        <v>587</v>
      </c>
      <c r="D900" s="3">
        <f t="shared" ref="D900:D963" si="58">C901-C900</f>
        <v>1</v>
      </c>
      <c r="E900" s="3">
        <f t="shared" ref="E900:E963" si="59">AVERAGE(D900:D1100)</f>
        <v>1.9601990049751243</v>
      </c>
      <c r="F900" s="4">
        <f t="shared" si="57"/>
        <v>53.45997286295794</v>
      </c>
      <c r="G900" s="3">
        <f t="shared" ref="G900:G963" si="60" xml:space="preserve"> 25.092*LN(A900) - 115.62 + 12.68493</f>
        <v>67.69479735383878</v>
      </c>
    </row>
    <row r="901" spans="1:7" x14ac:dyDescent="0.15">
      <c r="A901" s="3">
        <v>899</v>
      </c>
      <c r="B901" s="3">
        <v>18000</v>
      </c>
      <c r="C901" s="3">
        <v>588</v>
      </c>
      <c r="D901" s="3">
        <f t="shared" si="58"/>
        <v>1</v>
      </c>
      <c r="E901" s="3">
        <f t="shared" si="59"/>
        <v>1.9601990049751243</v>
      </c>
      <c r="F901" s="4">
        <f t="shared" si="57"/>
        <v>53.45997286295794</v>
      </c>
      <c r="G901" s="3">
        <f t="shared" si="60"/>
        <v>67.722723900961867</v>
      </c>
    </row>
    <row r="902" spans="1:7" x14ac:dyDescent="0.15">
      <c r="A902" s="3">
        <v>900</v>
      </c>
      <c r="B902" s="3">
        <v>18020</v>
      </c>
      <c r="C902" s="3">
        <v>589</v>
      </c>
      <c r="D902" s="3">
        <f t="shared" si="58"/>
        <v>1</v>
      </c>
      <c r="E902" s="3">
        <f t="shared" si="59"/>
        <v>1.9701492537313432</v>
      </c>
      <c r="F902" s="4">
        <f t="shared" si="57"/>
        <v>53.731343283582092</v>
      </c>
      <c r="G902" s="3">
        <f t="shared" si="60"/>
        <v>67.750619401333594</v>
      </c>
    </row>
    <row r="903" spans="1:7" x14ac:dyDescent="0.15">
      <c r="A903" s="3">
        <v>901</v>
      </c>
      <c r="B903" s="3">
        <v>18040</v>
      </c>
      <c r="C903" s="3">
        <v>590</v>
      </c>
      <c r="D903" s="3">
        <f t="shared" si="58"/>
        <v>3</v>
      </c>
      <c r="E903" s="3">
        <f t="shared" si="59"/>
        <v>1.9800995024875623</v>
      </c>
      <c r="F903" s="4">
        <f t="shared" si="57"/>
        <v>54.002713704206251</v>
      </c>
      <c r="G903" s="3">
        <f t="shared" si="60"/>
        <v>67.778483923908382</v>
      </c>
    </row>
    <row r="904" spans="1:7" x14ac:dyDescent="0.15">
      <c r="A904" s="3">
        <v>902</v>
      </c>
      <c r="B904" s="3">
        <v>18060</v>
      </c>
      <c r="C904" s="3">
        <v>593</v>
      </c>
      <c r="D904" s="3">
        <f t="shared" si="58"/>
        <v>3</v>
      </c>
      <c r="E904" s="3">
        <f t="shared" si="59"/>
        <v>1.9701492537313432</v>
      </c>
      <c r="F904" s="4">
        <f t="shared" si="57"/>
        <v>53.731343283582092</v>
      </c>
      <c r="G904" s="3">
        <f t="shared" si="60"/>
        <v>67.806317537411346</v>
      </c>
    </row>
    <row r="905" spans="1:7" x14ac:dyDescent="0.15">
      <c r="A905" s="3">
        <v>903</v>
      </c>
      <c r="B905" s="3">
        <v>18080</v>
      </c>
      <c r="C905" s="3">
        <v>596</v>
      </c>
      <c r="D905" s="3">
        <f t="shared" si="58"/>
        <v>3</v>
      </c>
      <c r="E905" s="3">
        <f t="shared" si="59"/>
        <v>1.9651741293532339</v>
      </c>
      <c r="F905" s="4">
        <f t="shared" si="57"/>
        <v>53.595658073270016</v>
      </c>
      <c r="G905" s="3">
        <f t="shared" si="60"/>
        <v>67.834120310338974</v>
      </c>
    </row>
    <row r="906" spans="1:7" x14ac:dyDescent="0.15">
      <c r="A906" s="3">
        <v>904</v>
      </c>
      <c r="B906" s="3">
        <v>18100</v>
      </c>
      <c r="C906" s="3">
        <v>599</v>
      </c>
      <c r="D906" s="3">
        <f t="shared" si="58"/>
        <v>3</v>
      </c>
      <c r="E906" s="3">
        <f t="shared" si="59"/>
        <v>1.955223880597015</v>
      </c>
      <c r="F906" s="4">
        <f t="shared" si="57"/>
        <v>53.324287652645864</v>
      </c>
      <c r="G906" s="3">
        <f t="shared" si="60"/>
        <v>67.861892310960471</v>
      </c>
    </row>
    <row r="907" spans="1:7" x14ac:dyDescent="0.15">
      <c r="A907" s="3">
        <v>905</v>
      </c>
      <c r="B907" s="3">
        <v>18120</v>
      </c>
      <c r="C907" s="3">
        <v>602</v>
      </c>
      <c r="D907" s="3">
        <f t="shared" si="58"/>
        <v>3</v>
      </c>
      <c r="E907" s="3">
        <f t="shared" si="59"/>
        <v>1.9452736318407959</v>
      </c>
      <c r="F907" s="4">
        <f t="shared" si="57"/>
        <v>53.052917232021713</v>
      </c>
      <c r="G907" s="3">
        <f t="shared" si="60"/>
        <v>67.889633607318515</v>
      </c>
    </row>
    <row r="908" spans="1:7" x14ac:dyDescent="0.15">
      <c r="A908" s="3">
        <v>906</v>
      </c>
      <c r="B908" s="3">
        <v>18140</v>
      </c>
      <c r="C908" s="3">
        <v>605</v>
      </c>
      <c r="D908" s="3">
        <f t="shared" si="58"/>
        <v>0</v>
      </c>
      <c r="E908" s="3">
        <f t="shared" si="59"/>
        <v>1.9502487562189055</v>
      </c>
      <c r="F908" s="4">
        <f t="shared" si="57"/>
        <v>53.188602442333789</v>
      </c>
      <c r="G908" s="3">
        <f t="shared" si="60"/>
        <v>67.917344267230433</v>
      </c>
    </row>
    <row r="909" spans="1:7" x14ac:dyDescent="0.15">
      <c r="A909" s="3">
        <v>907</v>
      </c>
      <c r="B909" s="3">
        <v>18160</v>
      </c>
      <c r="C909" s="3">
        <v>605</v>
      </c>
      <c r="D909" s="3">
        <f t="shared" si="58"/>
        <v>3</v>
      </c>
      <c r="E909" s="3">
        <f t="shared" si="59"/>
        <v>1.955223880597015</v>
      </c>
      <c r="F909" s="4">
        <f t="shared" si="57"/>
        <v>53.324287652645864</v>
      </c>
      <c r="G909" s="3">
        <f t="shared" si="60"/>
        <v>67.94502435828899</v>
      </c>
    </row>
    <row r="910" spans="1:7" x14ac:dyDescent="0.15">
      <c r="A910" s="3">
        <v>908</v>
      </c>
      <c r="B910" s="3">
        <v>18180</v>
      </c>
      <c r="C910" s="3">
        <v>608</v>
      </c>
      <c r="D910" s="3">
        <f t="shared" si="58"/>
        <v>1</v>
      </c>
      <c r="E910" s="3">
        <f t="shared" si="59"/>
        <v>1.9452736318407959</v>
      </c>
      <c r="F910" s="4">
        <f t="shared" si="57"/>
        <v>53.052917232021713</v>
      </c>
      <c r="G910" s="3">
        <f t="shared" si="60"/>
        <v>67.97267394786364</v>
      </c>
    </row>
    <row r="911" spans="1:7" x14ac:dyDescent="0.15">
      <c r="A911" s="3">
        <v>909</v>
      </c>
      <c r="B911" s="3">
        <v>18200</v>
      </c>
      <c r="C911" s="3">
        <v>609</v>
      </c>
      <c r="D911" s="3">
        <f t="shared" si="58"/>
        <v>1</v>
      </c>
      <c r="E911" s="3">
        <f t="shared" si="59"/>
        <v>1.955223880597015</v>
      </c>
      <c r="F911" s="4">
        <f t="shared" si="57"/>
        <v>53.324287652645864</v>
      </c>
      <c r="G911" s="3">
        <f t="shared" si="60"/>
        <v>68.000293103101271</v>
      </c>
    </row>
    <row r="912" spans="1:7" x14ac:dyDescent="0.15">
      <c r="A912" s="3">
        <v>910</v>
      </c>
      <c r="B912" s="3">
        <v>18220</v>
      </c>
      <c r="C912" s="3">
        <v>610</v>
      </c>
      <c r="D912" s="3">
        <f t="shared" si="58"/>
        <v>1</v>
      </c>
      <c r="E912" s="3">
        <f t="shared" si="59"/>
        <v>1.955223880597015</v>
      </c>
      <c r="F912" s="4">
        <f t="shared" si="57"/>
        <v>53.324287652645864</v>
      </c>
      <c r="G912" s="3">
        <f t="shared" si="60"/>
        <v>68.027881890927361</v>
      </c>
    </row>
    <row r="913" spans="1:7" x14ac:dyDescent="0.15">
      <c r="A913" s="3">
        <v>911</v>
      </c>
      <c r="B913" s="3">
        <v>18240</v>
      </c>
      <c r="C913" s="3">
        <v>611</v>
      </c>
      <c r="D913" s="3">
        <f t="shared" si="58"/>
        <v>2</v>
      </c>
      <c r="E913" s="3">
        <f t="shared" si="59"/>
        <v>1.9651741293532339</v>
      </c>
      <c r="F913" s="4">
        <f t="shared" si="57"/>
        <v>53.595658073270016</v>
      </c>
      <c r="G913" s="3">
        <f t="shared" si="60"/>
        <v>68.055440378046839</v>
      </c>
    </row>
    <row r="914" spans="1:7" x14ac:dyDescent="0.15">
      <c r="A914" s="3">
        <v>912</v>
      </c>
      <c r="B914" s="3">
        <v>18260</v>
      </c>
      <c r="C914" s="3">
        <v>613</v>
      </c>
      <c r="D914" s="3">
        <f t="shared" si="58"/>
        <v>1</v>
      </c>
      <c r="E914" s="3">
        <f t="shared" si="59"/>
        <v>1.9751243781094527</v>
      </c>
      <c r="F914" s="4">
        <f t="shared" si="57"/>
        <v>53.867028493894168</v>
      </c>
      <c r="G914" s="3">
        <f t="shared" si="60"/>
        <v>68.082968630945103</v>
      </c>
    </row>
    <row r="915" spans="1:7" x14ac:dyDescent="0.15">
      <c r="A915" s="3">
        <v>913</v>
      </c>
      <c r="B915" s="3">
        <v>18280</v>
      </c>
      <c r="C915" s="3">
        <v>614</v>
      </c>
      <c r="D915" s="3">
        <f t="shared" si="58"/>
        <v>1</v>
      </c>
      <c r="E915" s="3">
        <f t="shared" si="59"/>
        <v>1.9751243781094527</v>
      </c>
      <c r="F915" s="4">
        <f t="shared" si="57"/>
        <v>53.867028493894168</v>
      </c>
      <c r="G915" s="3">
        <f t="shared" si="60"/>
        <v>68.110466715888933</v>
      </c>
    </row>
    <row r="916" spans="1:7" x14ac:dyDescent="0.15">
      <c r="A916" s="3">
        <v>914</v>
      </c>
      <c r="B916" s="3">
        <v>18300</v>
      </c>
      <c r="C916" s="3">
        <v>615</v>
      </c>
      <c r="D916" s="3">
        <f t="shared" si="58"/>
        <v>1</v>
      </c>
      <c r="E916" s="3">
        <f t="shared" si="59"/>
        <v>1.9850746268656716</v>
      </c>
      <c r="F916" s="4">
        <f t="shared" si="57"/>
        <v>54.138398914518312</v>
      </c>
      <c r="G916" s="3">
        <f t="shared" si="60"/>
        <v>68.137934698927509</v>
      </c>
    </row>
    <row r="917" spans="1:7" x14ac:dyDescent="0.15">
      <c r="A917" s="3">
        <v>915</v>
      </c>
      <c r="B917" s="3">
        <v>18320</v>
      </c>
      <c r="C917" s="3">
        <v>616</v>
      </c>
      <c r="D917" s="3">
        <f t="shared" si="58"/>
        <v>1</v>
      </c>
      <c r="E917" s="3">
        <f t="shared" si="59"/>
        <v>2</v>
      </c>
      <c r="F917" s="4">
        <f t="shared" si="57"/>
        <v>54.545454545454554</v>
      </c>
      <c r="G917" s="3">
        <f t="shared" si="60"/>
        <v>68.165372645893356</v>
      </c>
    </row>
    <row r="918" spans="1:7" x14ac:dyDescent="0.15">
      <c r="A918" s="3">
        <v>916</v>
      </c>
      <c r="B918" s="3">
        <v>18340</v>
      </c>
      <c r="C918" s="3">
        <v>617</v>
      </c>
      <c r="D918" s="3">
        <f t="shared" si="58"/>
        <v>0</v>
      </c>
      <c r="E918" s="3">
        <f t="shared" si="59"/>
        <v>2.0099502487562191</v>
      </c>
      <c r="F918" s="4">
        <f t="shared" si="57"/>
        <v>54.816824966078705</v>
      </c>
      <c r="G918" s="3">
        <f t="shared" si="60"/>
        <v>68.192780622403248</v>
      </c>
    </row>
    <row r="919" spans="1:7" x14ac:dyDescent="0.15">
      <c r="A919" s="3">
        <v>917</v>
      </c>
      <c r="B919" s="3">
        <v>18360</v>
      </c>
      <c r="C919" s="3">
        <v>617</v>
      </c>
      <c r="D919" s="3">
        <f t="shared" si="58"/>
        <v>3</v>
      </c>
      <c r="E919" s="3">
        <f t="shared" si="59"/>
        <v>2.0248756218905473</v>
      </c>
      <c r="F919" s="4">
        <f t="shared" si="57"/>
        <v>55.223880597014926</v>
      </c>
      <c r="G919" s="3">
        <f t="shared" si="60"/>
        <v>68.220158693859204</v>
      </c>
    </row>
    <row r="920" spans="1:7" x14ac:dyDescent="0.15">
      <c r="A920" s="3">
        <v>918</v>
      </c>
      <c r="B920" s="3">
        <v>18380</v>
      </c>
      <c r="C920" s="3">
        <v>620</v>
      </c>
      <c r="D920" s="3">
        <f t="shared" si="58"/>
        <v>1</v>
      </c>
      <c r="E920" s="3">
        <f t="shared" si="59"/>
        <v>2.0248756218905473</v>
      </c>
      <c r="F920" s="4">
        <f t="shared" si="57"/>
        <v>55.223880597014926</v>
      </c>
      <c r="G920" s="3">
        <f t="shared" si="60"/>
        <v>68.247506925449343</v>
      </c>
    </row>
    <row r="921" spans="1:7" x14ac:dyDescent="0.15">
      <c r="A921" s="3">
        <v>919</v>
      </c>
      <c r="B921" s="3">
        <v>18400</v>
      </c>
      <c r="C921" s="3">
        <v>621</v>
      </c>
      <c r="D921" s="3">
        <f t="shared" si="58"/>
        <v>0</v>
      </c>
      <c r="E921" s="3">
        <f t="shared" si="59"/>
        <v>2.0398009950248754</v>
      </c>
      <c r="F921" s="4">
        <f t="shared" si="57"/>
        <v>55.630936227951153</v>
      </c>
      <c r="G921" s="3">
        <f t="shared" si="60"/>
        <v>68.274825382148876</v>
      </c>
    </row>
    <row r="922" spans="1:7" x14ac:dyDescent="0.15">
      <c r="A922" s="3">
        <v>920</v>
      </c>
      <c r="B922" s="3">
        <v>18420</v>
      </c>
      <c r="C922" s="3">
        <v>621</v>
      </c>
      <c r="D922" s="3">
        <f t="shared" si="58"/>
        <v>3</v>
      </c>
      <c r="E922" s="3">
        <f t="shared" si="59"/>
        <v>2.044776119402985</v>
      </c>
      <c r="F922" s="4">
        <f t="shared" si="57"/>
        <v>55.766621438263229</v>
      </c>
      <c r="G922" s="3">
        <f t="shared" si="60"/>
        <v>68.302114128721101</v>
      </c>
    </row>
    <row r="923" spans="1:7" x14ac:dyDescent="0.15">
      <c r="A923" s="3">
        <v>921</v>
      </c>
      <c r="B923" s="3">
        <v>18440</v>
      </c>
      <c r="C923" s="3">
        <v>624</v>
      </c>
      <c r="D923" s="3">
        <f t="shared" si="58"/>
        <v>4</v>
      </c>
      <c r="E923" s="3">
        <f t="shared" si="59"/>
        <v>2.044776119402985</v>
      </c>
      <c r="F923" s="4">
        <f t="shared" si="57"/>
        <v>55.766621438263229</v>
      </c>
      <c r="G923" s="3">
        <f t="shared" si="60"/>
        <v>68.329373229718144</v>
      </c>
    </row>
    <row r="924" spans="1:7" x14ac:dyDescent="0.15">
      <c r="A924" s="3">
        <v>922</v>
      </c>
      <c r="B924" s="3">
        <v>18460</v>
      </c>
      <c r="C924" s="3">
        <v>628</v>
      </c>
      <c r="D924" s="3">
        <f t="shared" si="58"/>
        <v>3</v>
      </c>
      <c r="E924" s="3">
        <f t="shared" si="59"/>
        <v>2.0398009950248754</v>
      </c>
      <c r="F924" s="4">
        <f t="shared" si="57"/>
        <v>55.630936227951153</v>
      </c>
      <c r="G924" s="3">
        <f t="shared" si="60"/>
        <v>68.356602749482036</v>
      </c>
    </row>
    <row r="925" spans="1:7" x14ac:dyDescent="0.15">
      <c r="A925" s="3">
        <v>923</v>
      </c>
      <c r="B925" s="3">
        <v>18480</v>
      </c>
      <c r="C925" s="3">
        <v>631</v>
      </c>
      <c r="D925" s="3">
        <f t="shared" si="58"/>
        <v>1</v>
      </c>
      <c r="E925" s="3">
        <f t="shared" si="59"/>
        <v>2.0298507462686568</v>
      </c>
      <c r="F925" s="4">
        <f t="shared" si="57"/>
        <v>55.359565807327002</v>
      </c>
      <c r="G925" s="3">
        <f t="shared" si="60"/>
        <v>68.383802752145542</v>
      </c>
    </row>
    <row r="926" spans="1:7" x14ac:dyDescent="0.15">
      <c r="A926" s="3">
        <v>924</v>
      </c>
      <c r="B926" s="3">
        <v>18500</v>
      </c>
      <c r="C926" s="3">
        <v>632</v>
      </c>
      <c r="D926" s="3">
        <f t="shared" si="58"/>
        <v>1</v>
      </c>
      <c r="E926" s="3">
        <f t="shared" si="59"/>
        <v>2.0298507462686568</v>
      </c>
      <c r="F926" s="4">
        <f t="shared" si="57"/>
        <v>55.359565807327002</v>
      </c>
      <c r="G926" s="3">
        <f t="shared" si="60"/>
        <v>68.410973301633121</v>
      </c>
    </row>
    <row r="927" spans="1:7" x14ac:dyDescent="0.15">
      <c r="A927" s="3">
        <v>925</v>
      </c>
      <c r="B927" s="3">
        <v>18520</v>
      </c>
      <c r="C927" s="3">
        <v>633</v>
      </c>
      <c r="D927" s="3">
        <f t="shared" si="58"/>
        <v>1</v>
      </c>
      <c r="E927" s="3">
        <f t="shared" si="59"/>
        <v>2.044776119402985</v>
      </c>
      <c r="F927" s="4">
        <f t="shared" si="57"/>
        <v>55.766621438263229</v>
      </c>
      <c r="G927" s="3">
        <f t="shared" si="60"/>
        <v>68.438114461661755</v>
      </c>
    </row>
    <row r="928" spans="1:7" x14ac:dyDescent="0.15">
      <c r="A928" s="3">
        <v>926</v>
      </c>
      <c r="B928" s="3">
        <v>18540</v>
      </c>
      <c r="C928" s="3">
        <v>634</v>
      </c>
      <c r="D928" s="3">
        <f t="shared" si="58"/>
        <v>1</v>
      </c>
      <c r="E928" s="3">
        <f t="shared" si="59"/>
        <v>2.044776119402985</v>
      </c>
      <c r="F928" s="4">
        <f t="shared" si="57"/>
        <v>55.766621438263229</v>
      </c>
      <c r="G928" s="3">
        <f t="shared" si="60"/>
        <v>68.465226295741914</v>
      </c>
    </row>
    <row r="929" spans="1:7" x14ac:dyDescent="0.15">
      <c r="A929" s="3">
        <v>927</v>
      </c>
      <c r="B929" s="3">
        <v>18560</v>
      </c>
      <c r="C929" s="3">
        <v>635</v>
      </c>
      <c r="D929" s="3">
        <f t="shared" si="58"/>
        <v>1</v>
      </c>
      <c r="E929" s="3">
        <f t="shared" si="59"/>
        <v>2.044776119402985</v>
      </c>
      <c r="F929" s="4">
        <f t="shared" si="57"/>
        <v>55.766621438263229</v>
      </c>
      <c r="G929" s="3">
        <f t="shared" si="60"/>
        <v>68.492308867178409</v>
      </c>
    </row>
    <row r="930" spans="1:7" x14ac:dyDescent="0.15">
      <c r="A930" s="3">
        <v>928</v>
      </c>
      <c r="B930" s="3">
        <v>18580</v>
      </c>
      <c r="C930" s="3">
        <v>636</v>
      </c>
      <c r="D930" s="3">
        <f t="shared" si="58"/>
        <v>1</v>
      </c>
      <c r="E930" s="3">
        <f t="shared" si="59"/>
        <v>2.0547263681592041</v>
      </c>
      <c r="F930" s="4">
        <f t="shared" si="57"/>
        <v>56.037991858887381</v>
      </c>
      <c r="G930" s="3">
        <f t="shared" si="60"/>
        <v>68.519362239071327</v>
      </c>
    </row>
    <row r="931" spans="1:7" x14ac:dyDescent="0.15">
      <c r="A931" s="3">
        <v>929</v>
      </c>
      <c r="B931" s="3">
        <v>18600</v>
      </c>
      <c r="C931" s="3">
        <v>637</v>
      </c>
      <c r="D931" s="3">
        <f t="shared" si="58"/>
        <v>3</v>
      </c>
      <c r="E931" s="3">
        <f t="shared" si="59"/>
        <v>2.0646766169154227</v>
      </c>
      <c r="F931" s="4">
        <f t="shared" si="57"/>
        <v>56.309362279511532</v>
      </c>
      <c r="G931" s="3">
        <f t="shared" si="60"/>
        <v>68.546386474316805</v>
      </c>
    </row>
    <row r="932" spans="1:7" x14ac:dyDescent="0.15">
      <c r="A932" s="3">
        <v>930</v>
      </c>
      <c r="B932" s="3">
        <v>18620</v>
      </c>
      <c r="C932" s="3">
        <v>640</v>
      </c>
      <c r="D932" s="3">
        <f t="shared" si="58"/>
        <v>3</v>
      </c>
      <c r="E932" s="3">
        <f t="shared" si="59"/>
        <v>2.0547263681592041</v>
      </c>
      <c r="F932" s="4">
        <f t="shared" si="57"/>
        <v>56.037991858887381</v>
      </c>
      <c r="G932" s="3">
        <f t="shared" si="60"/>
        <v>68.573381635608072</v>
      </c>
    </row>
    <row r="933" spans="1:7" x14ac:dyDescent="0.15">
      <c r="A933" s="3">
        <v>931</v>
      </c>
      <c r="B933" s="3">
        <v>18640</v>
      </c>
      <c r="C933" s="3">
        <v>643</v>
      </c>
      <c r="D933" s="3">
        <f t="shared" si="58"/>
        <v>1</v>
      </c>
      <c r="E933" s="3">
        <f t="shared" si="59"/>
        <v>2.0547263681592041</v>
      </c>
      <c r="F933" s="4">
        <f t="shared" si="57"/>
        <v>56.037991858887381</v>
      </c>
      <c r="G933" s="3">
        <f t="shared" si="60"/>
        <v>68.600347785436142</v>
      </c>
    </row>
    <row r="934" spans="1:7" x14ac:dyDescent="0.15">
      <c r="A934" s="3">
        <v>932</v>
      </c>
      <c r="B934" s="3">
        <v>18660</v>
      </c>
      <c r="C934" s="3">
        <v>644</v>
      </c>
      <c r="D934" s="3">
        <f t="shared" si="58"/>
        <v>2</v>
      </c>
      <c r="E934" s="3">
        <f t="shared" si="59"/>
        <v>2.0646766169154227</v>
      </c>
      <c r="F934" s="4">
        <f t="shared" si="57"/>
        <v>56.309362279511532</v>
      </c>
      <c r="G934" s="3">
        <f t="shared" si="60"/>
        <v>68.627284986090828</v>
      </c>
    </row>
    <row r="935" spans="1:7" x14ac:dyDescent="0.15">
      <c r="A935" s="3">
        <v>933</v>
      </c>
      <c r="B935" s="3">
        <v>18680</v>
      </c>
      <c r="C935" s="3">
        <v>646</v>
      </c>
      <c r="D935" s="3">
        <f t="shared" si="58"/>
        <v>3</v>
      </c>
      <c r="E935" s="3">
        <f t="shared" si="59"/>
        <v>2.0696517412935322</v>
      </c>
      <c r="F935" s="4">
        <f t="shared" si="57"/>
        <v>56.445047489823608</v>
      </c>
      <c r="G935" s="3">
        <f t="shared" si="60"/>
        <v>68.654193299661543</v>
      </c>
    </row>
    <row r="936" spans="1:7" x14ac:dyDescent="0.15">
      <c r="A936" s="3">
        <v>934</v>
      </c>
      <c r="B936" s="3">
        <v>18700</v>
      </c>
      <c r="C936" s="3">
        <v>649</v>
      </c>
      <c r="D936" s="3">
        <f t="shared" si="58"/>
        <v>3</v>
      </c>
      <c r="E936" s="3">
        <f t="shared" si="59"/>
        <v>2.0597014925373136</v>
      </c>
      <c r="F936" s="4">
        <f t="shared" si="57"/>
        <v>56.173677069199471</v>
      </c>
      <c r="G936" s="3">
        <f t="shared" si="60"/>
        <v>68.681072788038094</v>
      </c>
    </row>
    <row r="937" spans="1:7" x14ac:dyDescent="0.15">
      <c r="A937" s="3">
        <v>935</v>
      </c>
      <c r="B937" s="3">
        <v>18720</v>
      </c>
      <c r="C937" s="3">
        <v>652</v>
      </c>
      <c r="D937" s="3">
        <f t="shared" si="58"/>
        <v>1</v>
      </c>
      <c r="E937" s="3">
        <f t="shared" si="59"/>
        <v>2.0497512437810945</v>
      </c>
      <c r="F937" s="4">
        <f t="shared" si="57"/>
        <v>55.902306648575305</v>
      </c>
      <c r="G937" s="3">
        <f t="shared" si="60"/>
        <v>68.707923512911734</v>
      </c>
    </row>
    <row r="938" spans="1:7" x14ac:dyDescent="0.15">
      <c r="A938" s="3">
        <v>936</v>
      </c>
      <c r="B938" s="3">
        <v>18740</v>
      </c>
      <c r="C938" s="3">
        <v>653</v>
      </c>
      <c r="D938" s="3">
        <f t="shared" si="58"/>
        <v>1</v>
      </c>
      <c r="E938" s="3">
        <f t="shared" si="59"/>
        <v>2.0646766169154227</v>
      </c>
      <c r="F938" s="4">
        <f t="shared" si="57"/>
        <v>56.309362279511532</v>
      </c>
      <c r="G938" s="3">
        <f t="shared" si="60"/>
        <v>68.734745535775701</v>
      </c>
    </row>
    <row r="939" spans="1:7" x14ac:dyDescent="0.15">
      <c r="A939" s="3">
        <v>937</v>
      </c>
      <c r="B939" s="3">
        <v>18760</v>
      </c>
      <c r="C939" s="3">
        <v>654</v>
      </c>
      <c r="D939" s="3">
        <f t="shared" si="58"/>
        <v>3</v>
      </c>
      <c r="E939" s="3">
        <f t="shared" si="59"/>
        <v>2.0796019900497513</v>
      </c>
      <c r="F939" s="4">
        <f t="shared" si="57"/>
        <v>56.716417910447767</v>
      </c>
      <c r="G939" s="3">
        <f t="shared" si="60"/>
        <v>68.761538917926472</v>
      </c>
    </row>
    <row r="940" spans="1:7" x14ac:dyDescent="0.15">
      <c r="A940" s="3">
        <v>938</v>
      </c>
      <c r="B940" s="3">
        <v>18780</v>
      </c>
      <c r="C940" s="3">
        <v>657</v>
      </c>
      <c r="D940" s="3">
        <f t="shared" si="58"/>
        <v>1</v>
      </c>
      <c r="E940" s="3">
        <f t="shared" si="59"/>
        <v>2.0696517412935322</v>
      </c>
      <c r="F940" s="4">
        <f t="shared" si="57"/>
        <v>56.445047489823608</v>
      </c>
      <c r="G940" s="3">
        <f t="shared" si="60"/>
        <v>68.788303720464157</v>
      </c>
    </row>
    <row r="941" spans="1:7" x14ac:dyDescent="0.15">
      <c r="A941" s="3">
        <v>939</v>
      </c>
      <c r="B941" s="3">
        <v>18800</v>
      </c>
      <c r="C941" s="3">
        <v>658</v>
      </c>
      <c r="D941" s="3">
        <f t="shared" si="58"/>
        <v>1</v>
      </c>
      <c r="E941" s="3">
        <f t="shared" si="59"/>
        <v>2.0696517412935322</v>
      </c>
      <c r="F941" s="4">
        <f t="shared" si="57"/>
        <v>56.445047489823608</v>
      </c>
      <c r="G941" s="3">
        <f t="shared" si="60"/>
        <v>68.815040004293721</v>
      </c>
    </row>
    <row r="942" spans="1:7" x14ac:dyDescent="0.15">
      <c r="A942" s="3">
        <v>940</v>
      </c>
      <c r="B942" s="3">
        <v>18820</v>
      </c>
      <c r="C942" s="3">
        <v>659</v>
      </c>
      <c r="D942" s="3">
        <f t="shared" si="58"/>
        <v>1</v>
      </c>
      <c r="E942" s="3">
        <f t="shared" si="59"/>
        <v>2.0796019900497513</v>
      </c>
      <c r="F942" s="4">
        <f t="shared" si="57"/>
        <v>56.716417910447767</v>
      </c>
      <c r="G942" s="3">
        <f t="shared" si="60"/>
        <v>68.841747830125527</v>
      </c>
    </row>
    <row r="943" spans="1:7" x14ac:dyDescent="0.15">
      <c r="A943" s="3">
        <v>941</v>
      </c>
      <c r="B943" s="3">
        <v>18840</v>
      </c>
      <c r="C943" s="3">
        <v>660</v>
      </c>
      <c r="D943" s="3">
        <f t="shared" si="58"/>
        <v>1</v>
      </c>
      <c r="E943" s="3">
        <f t="shared" si="59"/>
        <v>2.08955223880597</v>
      </c>
      <c r="F943" s="4">
        <f t="shared" si="57"/>
        <v>56.987788331071911</v>
      </c>
      <c r="G943" s="3">
        <f t="shared" si="60"/>
        <v>68.868427258476331</v>
      </c>
    </row>
    <row r="944" spans="1:7" x14ac:dyDescent="0.15">
      <c r="A944" s="3">
        <v>942</v>
      </c>
      <c r="B944" s="3">
        <v>18860</v>
      </c>
      <c r="C944" s="3">
        <v>661</v>
      </c>
      <c r="D944" s="3">
        <f t="shared" si="58"/>
        <v>1</v>
      </c>
      <c r="E944" s="3">
        <f t="shared" si="59"/>
        <v>2.1044776119402986</v>
      </c>
      <c r="F944" s="4">
        <f t="shared" si="57"/>
        <v>57.394843962008146</v>
      </c>
      <c r="G944" s="3">
        <f t="shared" si="60"/>
        <v>68.895078349670072</v>
      </c>
    </row>
    <row r="945" spans="1:7" x14ac:dyDescent="0.15">
      <c r="A945" s="3">
        <v>943</v>
      </c>
      <c r="B945" s="3">
        <v>18880</v>
      </c>
      <c r="C945" s="3">
        <v>662</v>
      </c>
      <c r="D945" s="3">
        <f t="shared" si="58"/>
        <v>3</v>
      </c>
      <c r="E945" s="3">
        <f t="shared" si="59"/>
        <v>2.1044776119402986</v>
      </c>
      <c r="F945" s="4">
        <f t="shared" si="57"/>
        <v>57.394843962008146</v>
      </c>
      <c r="G945" s="3">
        <f t="shared" si="60"/>
        <v>68.921701163838705</v>
      </c>
    </row>
    <row r="946" spans="1:7" x14ac:dyDescent="0.15">
      <c r="A946" s="3">
        <v>944</v>
      </c>
      <c r="B946" s="3">
        <v>18900</v>
      </c>
      <c r="C946" s="3">
        <v>665</v>
      </c>
      <c r="D946" s="3">
        <f t="shared" si="58"/>
        <v>3</v>
      </c>
      <c r="E946" s="3">
        <f t="shared" si="59"/>
        <v>2.1044776119402986</v>
      </c>
      <c r="F946" s="4">
        <f t="shared" si="57"/>
        <v>57.394843962008146</v>
      </c>
      <c r="G946" s="3">
        <f t="shared" si="60"/>
        <v>68.948295760922875</v>
      </c>
    </row>
    <row r="947" spans="1:7" x14ac:dyDescent="0.15">
      <c r="A947" s="3">
        <v>945</v>
      </c>
      <c r="B947" s="3">
        <v>18920</v>
      </c>
      <c r="C947" s="3">
        <v>668</v>
      </c>
      <c r="D947" s="3">
        <f t="shared" si="58"/>
        <v>3</v>
      </c>
      <c r="E947" s="3">
        <f t="shared" si="59"/>
        <v>2.099502487562189</v>
      </c>
      <c r="F947" s="4">
        <f t="shared" si="57"/>
        <v>57.25915875169607</v>
      </c>
      <c r="G947" s="3">
        <f t="shared" si="60"/>
        <v>68.974862200672973</v>
      </c>
    </row>
    <row r="948" spans="1:7" x14ac:dyDescent="0.15">
      <c r="A948" s="3">
        <v>946</v>
      </c>
      <c r="B948" s="3">
        <v>18940</v>
      </c>
      <c r="C948" s="3">
        <v>671</v>
      </c>
      <c r="D948" s="3">
        <f t="shared" si="58"/>
        <v>3</v>
      </c>
      <c r="E948" s="3">
        <f t="shared" si="59"/>
        <v>2.099502487562189</v>
      </c>
      <c r="F948" s="4">
        <f t="shared" si="57"/>
        <v>57.25915875169607</v>
      </c>
      <c r="G948" s="3">
        <f t="shared" si="60"/>
        <v>69.001400542649705</v>
      </c>
    </row>
    <row r="949" spans="1:7" x14ac:dyDescent="0.15">
      <c r="A949" s="3">
        <v>947</v>
      </c>
      <c r="B949" s="3">
        <v>18960</v>
      </c>
      <c r="C949" s="3">
        <v>674</v>
      </c>
      <c r="D949" s="3">
        <f t="shared" si="58"/>
        <v>2</v>
      </c>
      <c r="E949" s="3">
        <f t="shared" si="59"/>
        <v>2.1044776119402986</v>
      </c>
      <c r="F949" s="4">
        <f t="shared" si="57"/>
        <v>57.394843962008146</v>
      </c>
      <c r="G949" s="3">
        <f t="shared" si="60"/>
        <v>69.027910846225055</v>
      </c>
    </row>
    <row r="950" spans="1:7" x14ac:dyDescent="0.15">
      <c r="A950" s="3">
        <v>948</v>
      </c>
      <c r="B950" s="3">
        <v>18980</v>
      </c>
      <c r="C950" s="3">
        <v>676</v>
      </c>
      <c r="D950" s="3">
        <f t="shared" si="58"/>
        <v>2</v>
      </c>
      <c r="E950" s="3">
        <f t="shared" si="59"/>
        <v>2.099502487562189</v>
      </c>
      <c r="F950" s="4">
        <f t="shared" si="57"/>
        <v>57.25915875169607</v>
      </c>
      <c r="G950" s="3">
        <f t="shared" si="60"/>
        <v>69.054393170582969</v>
      </c>
    </row>
    <row r="951" spans="1:7" x14ac:dyDescent="0.15">
      <c r="A951" s="3">
        <v>949</v>
      </c>
      <c r="B951" s="3">
        <v>19000</v>
      </c>
      <c r="C951" s="3">
        <v>678</v>
      </c>
      <c r="D951" s="3">
        <f t="shared" si="58"/>
        <v>2</v>
      </c>
      <c r="E951" s="3">
        <f t="shared" si="59"/>
        <v>2.0945273631840795</v>
      </c>
      <c r="F951" s="4">
        <f t="shared" si="57"/>
        <v>57.123473541383987</v>
      </c>
      <c r="G951" s="3">
        <f t="shared" si="60"/>
        <v>69.080847574720295</v>
      </c>
    </row>
    <row r="952" spans="1:7" x14ac:dyDescent="0.15">
      <c r="A952" s="3">
        <v>950</v>
      </c>
      <c r="B952" s="3">
        <v>19020</v>
      </c>
      <c r="C952" s="3">
        <v>680</v>
      </c>
      <c r="D952" s="3">
        <f t="shared" si="58"/>
        <v>1</v>
      </c>
      <c r="E952" s="3">
        <f t="shared" si="59"/>
        <v>2.08955223880597</v>
      </c>
      <c r="F952" s="4">
        <f t="shared" si="57"/>
        <v>56.987788331071911</v>
      </c>
      <c r="G952" s="3">
        <f t="shared" si="60"/>
        <v>69.107274117447346</v>
      </c>
    </row>
    <row r="953" spans="1:7" x14ac:dyDescent="0.15">
      <c r="A953" s="3">
        <v>951</v>
      </c>
      <c r="B953" s="3">
        <v>19040</v>
      </c>
      <c r="C953" s="3">
        <v>681</v>
      </c>
      <c r="D953" s="3">
        <f t="shared" si="58"/>
        <v>1</v>
      </c>
      <c r="E953" s="3">
        <f t="shared" si="59"/>
        <v>2.099502487562189</v>
      </c>
      <c r="F953" s="4">
        <f t="shared" si="57"/>
        <v>57.25915875169607</v>
      </c>
      <c r="G953" s="3">
        <f t="shared" si="60"/>
        <v>69.133672857388902</v>
      </c>
    </row>
    <row r="954" spans="1:7" x14ac:dyDescent="0.15">
      <c r="A954" s="3">
        <v>952</v>
      </c>
      <c r="B954" s="3">
        <v>19060</v>
      </c>
      <c r="C954" s="3">
        <v>682</v>
      </c>
      <c r="D954" s="3">
        <f t="shared" si="58"/>
        <v>1</v>
      </c>
      <c r="E954" s="3">
        <f t="shared" si="59"/>
        <v>2.1094527363184081</v>
      </c>
      <c r="F954" s="4">
        <f t="shared" si="57"/>
        <v>57.530529172320222</v>
      </c>
      <c r="G954" s="3">
        <f t="shared" si="60"/>
        <v>69.160043852984913</v>
      </c>
    </row>
    <row r="955" spans="1:7" x14ac:dyDescent="0.15">
      <c r="A955" s="3">
        <v>953</v>
      </c>
      <c r="B955" s="3">
        <v>19080</v>
      </c>
      <c r="C955" s="3">
        <v>683</v>
      </c>
      <c r="D955" s="3">
        <f t="shared" si="58"/>
        <v>1</v>
      </c>
      <c r="E955" s="3">
        <f t="shared" si="59"/>
        <v>2.1194029850746268</v>
      </c>
      <c r="F955" s="4">
        <f t="shared" si="57"/>
        <v>57.801899592944373</v>
      </c>
      <c r="G955" s="3">
        <f t="shared" si="60"/>
        <v>69.186387162491215</v>
      </c>
    </row>
    <row r="956" spans="1:7" x14ac:dyDescent="0.15">
      <c r="A956" s="3">
        <v>954</v>
      </c>
      <c r="B956" s="3">
        <v>19100</v>
      </c>
      <c r="C956" s="3">
        <v>684</v>
      </c>
      <c r="D956" s="3">
        <f t="shared" si="58"/>
        <v>1</v>
      </c>
      <c r="E956" s="3">
        <f t="shared" si="59"/>
        <v>2.1293532338308458</v>
      </c>
      <c r="F956" s="4">
        <f t="shared" si="57"/>
        <v>58.073270013568525</v>
      </c>
      <c r="G956" s="3">
        <f t="shared" si="60"/>
        <v>69.212702843980409</v>
      </c>
    </row>
    <row r="957" spans="1:7" x14ac:dyDescent="0.15">
      <c r="A957" s="3">
        <v>955</v>
      </c>
      <c r="B957" s="3">
        <v>19120</v>
      </c>
      <c r="C957" s="3">
        <v>685</v>
      </c>
      <c r="D957" s="3">
        <f t="shared" si="58"/>
        <v>1</v>
      </c>
      <c r="E957" s="3">
        <f t="shared" si="59"/>
        <v>2.1343283582089554</v>
      </c>
      <c r="F957" s="4">
        <f t="shared" si="57"/>
        <v>58.208955223880601</v>
      </c>
      <c r="G957" s="3">
        <f t="shared" si="60"/>
        <v>69.238990955342459</v>
      </c>
    </row>
    <row r="958" spans="1:7" x14ac:dyDescent="0.15">
      <c r="A958" s="3">
        <v>956</v>
      </c>
      <c r="B958" s="3">
        <v>19140</v>
      </c>
      <c r="C958" s="3">
        <v>686</v>
      </c>
      <c r="D958" s="3">
        <f t="shared" si="58"/>
        <v>1</v>
      </c>
      <c r="E958" s="3">
        <f t="shared" si="59"/>
        <v>2.144278606965174</v>
      </c>
      <c r="F958" s="4">
        <f t="shared" si="57"/>
        <v>58.480325644504752</v>
      </c>
      <c r="G958" s="3">
        <f t="shared" si="60"/>
        <v>69.26525155428574</v>
      </c>
    </row>
    <row r="959" spans="1:7" x14ac:dyDescent="0.15">
      <c r="A959" s="3">
        <v>957</v>
      </c>
      <c r="B959" s="3">
        <v>19160</v>
      </c>
      <c r="C959" s="3">
        <v>687</v>
      </c>
      <c r="D959" s="3">
        <f t="shared" si="58"/>
        <v>1</v>
      </c>
      <c r="E959" s="3">
        <f t="shared" si="59"/>
        <v>2.144278606965174</v>
      </c>
      <c r="F959" s="4">
        <f t="shared" si="57"/>
        <v>58.480325644504752</v>
      </c>
      <c r="G959" s="3">
        <f t="shared" si="60"/>
        <v>69.291484698337499</v>
      </c>
    </row>
    <row r="960" spans="1:7" x14ac:dyDescent="0.15">
      <c r="A960" s="3">
        <v>958</v>
      </c>
      <c r="B960" s="3">
        <v>19180</v>
      </c>
      <c r="C960" s="3">
        <v>688</v>
      </c>
      <c r="D960" s="3">
        <f t="shared" si="58"/>
        <v>1</v>
      </c>
      <c r="E960" s="3">
        <f t="shared" si="59"/>
        <v>2.144278606965174</v>
      </c>
      <c r="F960" s="4">
        <f t="shared" si="57"/>
        <v>58.480325644504752</v>
      </c>
      <c r="G960" s="3">
        <f t="shared" si="60"/>
        <v>69.317690444844814</v>
      </c>
    </row>
    <row r="961" spans="1:7" x14ac:dyDescent="0.15">
      <c r="A961" s="3">
        <v>959</v>
      </c>
      <c r="B961" s="3">
        <v>19200</v>
      </c>
      <c r="C961" s="3">
        <v>689</v>
      </c>
      <c r="D961" s="3">
        <f t="shared" si="58"/>
        <v>3</v>
      </c>
      <c r="E961" s="3">
        <f t="shared" si="59"/>
        <v>2.144278606965174</v>
      </c>
      <c r="F961" s="4">
        <f t="shared" si="57"/>
        <v>58.480325644504752</v>
      </c>
      <c r="G961" s="3">
        <f t="shared" si="60"/>
        <v>69.343868850975227</v>
      </c>
    </row>
    <row r="962" spans="1:7" x14ac:dyDescent="0.15">
      <c r="A962" s="3">
        <v>960</v>
      </c>
      <c r="B962" s="3">
        <v>19220</v>
      </c>
      <c r="C962" s="3">
        <v>692</v>
      </c>
      <c r="D962" s="3">
        <f t="shared" si="58"/>
        <v>3</v>
      </c>
      <c r="E962" s="3">
        <f t="shared" si="59"/>
        <v>2.144278606965174</v>
      </c>
      <c r="F962" s="4">
        <f t="shared" si="57"/>
        <v>58.480325644504752</v>
      </c>
      <c r="G962" s="3">
        <f t="shared" si="60"/>
        <v>69.370019973717532</v>
      </c>
    </row>
    <row r="963" spans="1:7" x14ac:dyDescent="0.15">
      <c r="A963" s="3">
        <v>961</v>
      </c>
      <c r="B963" s="3">
        <v>19240</v>
      </c>
      <c r="C963" s="3">
        <v>695</v>
      </c>
      <c r="D963" s="3">
        <f t="shared" si="58"/>
        <v>3</v>
      </c>
      <c r="E963" s="3">
        <f t="shared" si="59"/>
        <v>2.144278606965174</v>
      </c>
      <c r="F963" s="4">
        <f t="shared" ref="F963:F1026" si="61">E963/ $E$3256 * 100</f>
        <v>58.480325644504752</v>
      </c>
      <c r="G963" s="3">
        <f t="shared" si="60"/>
        <v>69.39614386988255</v>
      </c>
    </row>
    <row r="964" spans="1:7" x14ac:dyDescent="0.15">
      <c r="A964" s="3">
        <v>962</v>
      </c>
      <c r="B964" s="3">
        <v>19260</v>
      </c>
      <c r="C964" s="3">
        <v>698</v>
      </c>
      <c r="D964" s="3">
        <f t="shared" ref="D964:D1027" si="62">C965-C964</f>
        <v>3</v>
      </c>
      <c r="E964" s="3">
        <f t="shared" ref="E964:E1027" si="63">AVERAGE(D964:D1164)</f>
        <v>2.144278606965174</v>
      </c>
      <c r="F964" s="4">
        <f t="shared" si="61"/>
        <v>58.480325644504752</v>
      </c>
      <c r="G964" s="3">
        <f t="shared" ref="G964:G1027" si="64" xml:space="preserve"> 25.092*LN(A964) - 115.62 + 12.68493</f>
        <v>69.42224059610389</v>
      </c>
    </row>
    <row r="965" spans="1:7" x14ac:dyDescent="0.15">
      <c r="A965" s="3">
        <v>963</v>
      </c>
      <c r="B965" s="3">
        <v>19280</v>
      </c>
      <c r="C965" s="3">
        <v>701</v>
      </c>
      <c r="D965" s="3">
        <f t="shared" si="62"/>
        <v>2</v>
      </c>
      <c r="E965" s="3">
        <f t="shared" si="63"/>
        <v>2.1492537313432836</v>
      </c>
      <c r="F965" s="4">
        <f t="shared" si="61"/>
        <v>58.616010854816821</v>
      </c>
      <c r="G965" s="3">
        <f t="shared" si="64"/>
        <v>69.448310208838549</v>
      </c>
    </row>
    <row r="966" spans="1:7" x14ac:dyDescent="0.15">
      <c r="A966" s="3">
        <v>964</v>
      </c>
      <c r="B966" s="3">
        <v>19300</v>
      </c>
      <c r="C966" s="3">
        <v>703</v>
      </c>
      <c r="D966" s="3">
        <f t="shared" si="62"/>
        <v>2</v>
      </c>
      <c r="E966" s="3">
        <f t="shared" si="63"/>
        <v>2.1393034825870645</v>
      </c>
      <c r="F966" s="4">
        <f t="shared" si="61"/>
        <v>58.344640434192677</v>
      </c>
      <c r="G966" s="3">
        <f t="shared" si="64"/>
        <v>69.474352764367794</v>
      </c>
    </row>
    <row r="967" spans="1:7" x14ac:dyDescent="0.15">
      <c r="A967" s="3">
        <v>965</v>
      </c>
      <c r="B967" s="3">
        <v>19320</v>
      </c>
      <c r="C967" s="3">
        <v>705</v>
      </c>
      <c r="D967" s="3">
        <f t="shared" si="62"/>
        <v>2</v>
      </c>
      <c r="E967" s="3">
        <f t="shared" si="63"/>
        <v>2.1542288557213931</v>
      </c>
      <c r="F967" s="4">
        <f t="shared" si="61"/>
        <v>58.751696065128897</v>
      </c>
      <c r="G967" s="3">
        <f t="shared" si="64"/>
        <v>69.500368318797811</v>
      </c>
    </row>
    <row r="968" spans="1:7" x14ac:dyDescent="0.15">
      <c r="A968" s="3">
        <v>966</v>
      </c>
      <c r="B968" s="3">
        <v>19340</v>
      </c>
      <c r="C968" s="3">
        <v>707</v>
      </c>
      <c r="D968" s="3">
        <f t="shared" si="62"/>
        <v>1</v>
      </c>
      <c r="E968" s="3">
        <f t="shared" si="63"/>
        <v>2.1592039800995027</v>
      </c>
      <c r="F968" s="4">
        <f t="shared" si="61"/>
        <v>58.887381275440987</v>
      </c>
      <c r="G968" s="3">
        <f t="shared" si="64"/>
        <v>69.52635692806048</v>
      </c>
    </row>
    <row r="969" spans="1:7" x14ac:dyDescent="0.15">
      <c r="A969" s="3">
        <v>967</v>
      </c>
      <c r="B969" s="3">
        <v>19360</v>
      </c>
      <c r="C969" s="3">
        <v>708</v>
      </c>
      <c r="D969" s="3">
        <f t="shared" si="62"/>
        <v>2</v>
      </c>
      <c r="E969" s="3">
        <f t="shared" si="63"/>
        <v>2.1592039800995027</v>
      </c>
      <c r="F969" s="4">
        <f t="shared" si="61"/>
        <v>58.887381275440987</v>
      </c>
      <c r="G969" s="3">
        <f t="shared" si="64"/>
        <v>69.552318647914049</v>
      </c>
    </row>
    <row r="970" spans="1:7" x14ac:dyDescent="0.15">
      <c r="A970" s="3">
        <v>968</v>
      </c>
      <c r="B970" s="3">
        <v>19380</v>
      </c>
      <c r="C970" s="3">
        <v>710</v>
      </c>
      <c r="D970" s="3">
        <f t="shared" si="62"/>
        <v>1</v>
      </c>
      <c r="E970" s="3">
        <f t="shared" si="63"/>
        <v>2.1542288557213931</v>
      </c>
      <c r="F970" s="4">
        <f t="shared" si="61"/>
        <v>58.751696065128897</v>
      </c>
      <c r="G970" s="3">
        <f t="shared" si="64"/>
        <v>69.578253533943851</v>
      </c>
    </row>
    <row r="971" spans="1:7" x14ac:dyDescent="0.15">
      <c r="A971" s="3">
        <v>969</v>
      </c>
      <c r="B971" s="3">
        <v>19400</v>
      </c>
      <c r="C971" s="3">
        <v>711</v>
      </c>
      <c r="D971" s="3">
        <f t="shared" si="62"/>
        <v>3</v>
      </c>
      <c r="E971" s="3">
        <f t="shared" si="63"/>
        <v>2.1641791044776117</v>
      </c>
      <c r="F971" s="4">
        <f t="shared" si="61"/>
        <v>59.023066485753048</v>
      </c>
      <c r="G971" s="3">
        <f t="shared" si="64"/>
        <v>69.604161641563095</v>
      </c>
    </row>
    <row r="972" spans="1:7" x14ac:dyDescent="0.15">
      <c r="A972" s="3">
        <v>970</v>
      </c>
      <c r="B972" s="3">
        <v>19420</v>
      </c>
      <c r="C972" s="3">
        <v>714</v>
      </c>
      <c r="D972" s="3">
        <f t="shared" si="62"/>
        <v>3</v>
      </c>
      <c r="E972" s="3">
        <f t="shared" si="63"/>
        <v>2.1691542288557213</v>
      </c>
      <c r="F972" s="4">
        <f t="shared" si="61"/>
        <v>59.158751696065124</v>
      </c>
      <c r="G972" s="3">
        <f t="shared" si="64"/>
        <v>69.630043026013468</v>
      </c>
    </row>
    <row r="973" spans="1:7" x14ac:dyDescent="0.15">
      <c r="A973" s="3">
        <v>971</v>
      </c>
      <c r="B973" s="3">
        <v>19440</v>
      </c>
      <c r="C973" s="3">
        <v>717</v>
      </c>
      <c r="D973" s="3">
        <f t="shared" si="62"/>
        <v>1</v>
      </c>
      <c r="E973" s="3">
        <f t="shared" si="63"/>
        <v>2.1741293532338308</v>
      </c>
      <c r="F973" s="4">
        <f t="shared" si="61"/>
        <v>59.2944369063772</v>
      </c>
      <c r="G973" s="3">
        <f t="shared" si="64"/>
        <v>69.655897742365923</v>
      </c>
    </row>
    <row r="974" spans="1:7" x14ac:dyDescent="0.15">
      <c r="A974" s="3">
        <v>972</v>
      </c>
      <c r="B974" s="3">
        <v>19460</v>
      </c>
      <c r="C974" s="3">
        <v>718</v>
      </c>
      <c r="D974" s="3">
        <f t="shared" si="62"/>
        <v>1</v>
      </c>
      <c r="E974" s="3">
        <f t="shared" si="63"/>
        <v>2.1741293532338308</v>
      </c>
      <c r="F974" s="4">
        <f t="shared" si="61"/>
        <v>59.2944369063772</v>
      </c>
      <c r="G974" s="3">
        <f t="shared" si="64"/>
        <v>69.681725845521314</v>
      </c>
    </row>
    <row r="975" spans="1:7" x14ac:dyDescent="0.15">
      <c r="A975" s="3">
        <v>973</v>
      </c>
      <c r="B975" s="3">
        <v>19480</v>
      </c>
      <c r="C975" s="3">
        <v>719</v>
      </c>
      <c r="D975" s="3">
        <f t="shared" si="62"/>
        <v>3</v>
      </c>
      <c r="E975" s="3">
        <f t="shared" si="63"/>
        <v>2.1741293532338308</v>
      </c>
      <c r="F975" s="4">
        <f t="shared" si="61"/>
        <v>59.2944369063772</v>
      </c>
      <c r="G975" s="3">
        <f t="shared" si="64"/>
        <v>69.707527390211212</v>
      </c>
    </row>
    <row r="976" spans="1:7" x14ac:dyDescent="0.15">
      <c r="A976" s="3">
        <v>974</v>
      </c>
      <c r="B976" s="3">
        <v>19500</v>
      </c>
      <c r="C976" s="3">
        <v>722</v>
      </c>
      <c r="D976" s="3">
        <f t="shared" si="62"/>
        <v>3</v>
      </c>
      <c r="E976" s="3">
        <f t="shared" si="63"/>
        <v>2.1741293532338308</v>
      </c>
      <c r="F976" s="4">
        <f t="shared" si="61"/>
        <v>59.2944369063772</v>
      </c>
      <c r="G976" s="3">
        <f t="shared" si="64"/>
        <v>69.733302430998478</v>
      </c>
    </row>
    <row r="977" spans="1:7" x14ac:dyDescent="0.15">
      <c r="A977" s="3">
        <v>975</v>
      </c>
      <c r="B977" s="3">
        <v>19520</v>
      </c>
      <c r="C977" s="3">
        <v>725</v>
      </c>
      <c r="D977" s="3">
        <f t="shared" si="62"/>
        <v>1</v>
      </c>
      <c r="E977" s="3">
        <f t="shared" si="63"/>
        <v>2.1741293532338308</v>
      </c>
      <c r="F977" s="4">
        <f t="shared" si="61"/>
        <v>59.2944369063772</v>
      </c>
      <c r="G977" s="3">
        <f t="shared" si="64"/>
        <v>69.759051022277973</v>
      </c>
    </row>
    <row r="978" spans="1:7" x14ac:dyDescent="0.15">
      <c r="A978" s="3">
        <v>976</v>
      </c>
      <c r="B978" s="3">
        <v>19540</v>
      </c>
      <c r="C978" s="3">
        <v>726</v>
      </c>
      <c r="D978" s="3">
        <f t="shared" si="62"/>
        <v>1</v>
      </c>
      <c r="E978" s="3">
        <f t="shared" si="63"/>
        <v>2.1840796019900499</v>
      </c>
      <c r="F978" s="4">
        <f t="shared" si="61"/>
        <v>59.565807327001366</v>
      </c>
      <c r="G978" s="3">
        <f t="shared" si="64"/>
        <v>69.784773218277294</v>
      </c>
    </row>
    <row r="979" spans="1:7" x14ac:dyDescent="0.15">
      <c r="A979" s="3">
        <v>977</v>
      </c>
      <c r="B979" s="3">
        <v>19560</v>
      </c>
      <c r="C979" s="3">
        <v>727</v>
      </c>
      <c r="D979" s="3">
        <f t="shared" si="62"/>
        <v>2</v>
      </c>
      <c r="E979" s="3">
        <f t="shared" si="63"/>
        <v>2.1940298507462686</v>
      </c>
      <c r="F979" s="4">
        <f t="shared" si="61"/>
        <v>59.837177747625503</v>
      </c>
      <c r="G979" s="3">
        <f t="shared" si="64"/>
        <v>69.810469073057462</v>
      </c>
    </row>
    <row r="980" spans="1:7" x14ac:dyDescent="0.15">
      <c r="A980" s="3">
        <v>978</v>
      </c>
      <c r="B980" s="3">
        <v>19580</v>
      </c>
      <c r="C980" s="3">
        <v>729</v>
      </c>
      <c r="D980" s="3">
        <f t="shared" si="62"/>
        <v>2</v>
      </c>
      <c r="E980" s="3">
        <f t="shared" si="63"/>
        <v>2.189054726368159</v>
      </c>
      <c r="F980" s="4">
        <f t="shared" si="61"/>
        <v>59.701492537313428</v>
      </c>
      <c r="G980" s="3">
        <f t="shared" si="64"/>
        <v>69.836138640513624</v>
      </c>
    </row>
    <row r="981" spans="1:7" x14ac:dyDescent="0.15">
      <c r="A981" s="3">
        <v>979</v>
      </c>
      <c r="B981" s="3">
        <v>19600</v>
      </c>
      <c r="C981" s="3">
        <v>731</v>
      </c>
      <c r="D981" s="3">
        <f t="shared" si="62"/>
        <v>3</v>
      </c>
      <c r="E981" s="3">
        <f t="shared" si="63"/>
        <v>2.1840796019900499</v>
      </c>
      <c r="F981" s="4">
        <f t="shared" si="61"/>
        <v>59.565807327001366</v>
      </c>
      <c r="G981" s="3">
        <f t="shared" si="64"/>
        <v>69.861781974375546</v>
      </c>
    </row>
    <row r="982" spans="1:7" x14ac:dyDescent="0.15">
      <c r="A982" s="3">
        <v>980</v>
      </c>
      <c r="B982" s="3">
        <v>19620</v>
      </c>
      <c r="C982" s="3">
        <v>734</v>
      </c>
      <c r="D982" s="3">
        <f t="shared" si="62"/>
        <v>3</v>
      </c>
      <c r="E982" s="3">
        <f t="shared" si="63"/>
        <v>2.1840796019900499</v>
      </c>
      <c r="F982" s="4">
        <f t="shared" si="61"/>
        <v>59.565807327001366</v>
      </c>
      <c r="G982" s="3">
        <f t="shared" si="64"/>
        <v>69.887399128208571</v>
      </c>
    </row>
    <row r="983" spans="1:7" x14ac:dyDescent="0.15">
      <c r="A983" s="3">
        <v>981</v>
      </c>
      <c r="B983" s="3">
        <v>19640</v>
      </c>
      <c r="C983" s="3">
        <v>737</v>
      </c>
      <c r="D983" s="3">
        <f t="shared" si="62"/>
        <v>2</v>
      </c>
      <c r="E983" s="3">
        <f t="shared" si="63"/>
        <v>2.1840796019900499</v>
      </c>
      <c r="F983" s="4">
        <f t="shared" si="61"/>
        <v>59.565807327001366</v>
      </c>
      <c r="G983" s="3">
        <f t="shared" si="64"/>
        <v>69.912990155414079</v>
      </c>
    </row>
    <row r="984" spans="1:7" x14ac:dyDescent="0.15">
      <c r="A984" s="3">
        <v>982</v>
      </c>
      <c r="B984" s="3">
        <v>19660</v>
      </c>
      <c r="C984" s="3">
        <v>739</v>
      </c>
      <c r="D984" s="3">
        <f t="shared" si="62"/>
        <v>2</v>
      </c>
      <c r="E984" s="3">
        <f t="shared" si="63"/>
        <v>2.189054726368159</v>
      </c>
      <c r="F984" s="4">
        <f t="shared" si="61"/>
        <v>59.701492537313428</v>
      </c>
      <c r="G984" s="3">
        <f t="shared" si="64"/>
        <v>69.938555109230222</v>
      </c>
    </row>
    <row r="985" spans="1:7" x14ac:dyDescent="0.15">
      <c r="A985" s="3">
        <v>983</v>
      </c>
      <c r="B985" s="3">
        <v>19680</v>
      </c>
      <c r="C985" s="3">
        <v>741</v>
      </c>
      <c r="D985" s="3">
        <f t="shared" si="62"/>
        <v>3</v>
      </c>
      <c r="E985" s="3">
        <f t="shared" si="63"/>
        <v>2.1840796019900499</v>
      </c>
      <c r="F985" s="4">
        <f t="shared" si="61"/>
        <v>59.565807327001366</v>
      </c>
      <c r="G985" s="3">
        <f t="shared" si="64"/>
        <v>69.964094042732668</v>
      </c>
    </row>
    <row r="986" spans="1:7" x14ac:dyDescent="0.15">
      <c r="A986" s="3">
        <v>984</v>
      </c>
      <c r="B986" s="3">
        <v>19700</v>
      </c>
      <c r="C986" s="3">
        <v>744</v>
      </c>
      <c r="D986" s="3">
        <f t="shared" si="62"/>
        <v>1</v>
      </c>
      <c r="E986" s="3">
        <f t="shared" si="63"/>
        <v>2.1741293532338308</v>
      </c>
      <c r="F986" s="4">
        <f t="shared" si="61"/>
        <v>59.2944369063772</v>
      </c>
      <c r="G986" s="3">
        <f t="shared" si="64"/>
        <v>69.989607008835108</v>
      </c>
    </row>
    <row r="987" spans="1:7" x14ac:dyDescent="0.15">
      <c r="A987" s="3">
        <v>985</v>
      </c>
      <c r="B987" s="3">
        <v>19720</v>
      </c>
      <c r="C987" s="3">
        <v>745</v>
      </c>
      <c r="D987" s="3">
        <f t="shared" si="62"/>
        <v>1</v>
      </c>
      <c r="E987" s="3">
        <f t="shared" si="63"/>
        <v>2.1840796019900499</v>
      </c>
      <c r="F987" s="4">
        <f t="shared" si="61"/>
        <v>59.565807327001366</v>
      </c>
      <c r="G987" s="3">
        <f t="shared" si="64"/>
        <v>70.015094060290025</v>
      </c>
    </row>
    <row r="988" spans="1:7" x14ac:dyDescent="0.15">
      <c r="A988" s="3">
        <v>986</v>
      </c>
      <c r="B988" s="3">
        <v>19740</v>
      </c>
      <c r="C988" s="3">
        <v>746</v>
      </c>
      <c r="D988" s="3">
        <f t="shared" si="62"/>
        <v>2</v>
      </c>
      <c r="E988" s="3">
        <f t="shared" si="63"/>
        <v>2.1990049751243781</v>
      </c>
      <c r="F988" s="4">
        <f t="shared" si="61"/>
        <v>59.972862957937586</v>
      </c>
      <c r="G988" s="3">
        <f t="shared" si="64"/>
        <v>70.040555249689291</v>
      </c>
    </row>
    <row r="989" spans="1:7" x14ac:dyDescent="0.15">
      <c r="A989" s="3">
        <v>987</v>
      </c>
      <c r="B989" s="3">
        <v>19760</v>
      </c>
      <c r="C989" s="3">
        <v>748</v>
      </c>
      <c r="D989" s="3">
        <f t="shared" si="62"/>
        <v>3</v>
      </c>
      <c r="E989" s="3">
        <f t="shared" si="63"/>
        <v>2.2039800995024876</v>
      </c>
      <c r="F989" s="4">
        <f t="shared" si="61"/>
        <v>60.108548168249662</v>
      </c>
      <c r="G989" s="3">
        <f t="shared" si="64"/>
        <v>70.065990629464906</v>
      </c>
    </row>
    <row r="990" spans="1:7" x14ac:dyDescent="0.15">
      <c r="A990" s="3">
        <v>988</v>
      </c>
      <c r="B990" s="3">
        <v>19780</v>
      </c>
      <c r="C990" s="3">
        <v>751</v>
      </c>
      <c r="D990" s="3">
        <f t="shared" si="62"/>
        <v>1</v>
      </c>
      <c r="E990" s="3">
        <f t="shared" si="63"/>
        <v>2.1940298507462686</v>
      </c>
      <c r="F990" s="4">
        <f t="shared" si="61"/>
        <v>59.837177747625503</v>
      </c>
      <c r="G990" s="3">
        <f t="shared" si="64"/>
        <v>70.091400251889482</v>
      </c>
    </row>
    <row r="991" spans="1:7" x14ac:dyDescent="0.15">
      <c r="A991" s="3">
        <v>989</v>
      </c>
      <c r="B991" s="3">
        <v>19800</v>
      </c>
      <c r="C991" s="3">
        <v>752</v>
      </c>
      <c r="D991" s="3">
        <f t="shared" si="62"/>
        <v>1</v>
      </c>
      <c r="E991" s="3">
        <f t="shared" si="63"/>
        <v>2.1940298507462686</v>
      </c>
      <c r="F991" s="4">
        <f t="shared" si="61"/>
        <v>59.837177747625503</v>
      </c>
      <c r="G991" s="3">
        <f t="shared" si="64"/>
        <v>70.116784169077093</v>
      </c>
    </row>
    <row r="992" spans="1:7" x14ac:dyDescent="0.15">
      <c r="A992" s="3">
        <v>990</v>
      </c>
      <c r="B992" s="3">
        <v>19820</v>
      </c>
      <c r="C992" s="3">
        <v>753</v>
      </c>
      <c r="D992" s="3">
        <f t="shared" si="62"/>
        <v>5</v>
      </c>
      <c r="E992" s="3">
        <f t="shared" si="63"/>
        <v>2.2039800995024876</v>
      </c>
      <c r="F992" s="4">
        <f t="shared" si="61"/>
        <v>60.108548168249662</v>
      </c>
      <c r="G992" s="3">
        <f t="shared" si="64"/>
        <v>70.142142432983704</v>
      </c>
    </row>
    <row r="993" spans="1:7" x14ac:dyDescent="0.15">
      <c r="A993" s="3">
        <v>991</v>
      </c>
      <c r="B993" s="3">
        <v>19840</v>
      </c>
      <c r="C993" s="3">
        <v>758</v>
      </c>
      <c r="D993" s="3">
        <f t="shared" si="62"/>
        <v>1</v>
      </c>
      <c r="E993" s="3">
        <f t="shared" si="63"/>
        <v>2.1990049751243781</v>
      </c>
      <c r="F993" s="4">
        <f t="shared" si="61"/>
        <v>59.972862957937586</v>
      </c>
      <c r="G993" s="3">
        <f t="shared" si="64"/>
        <v>70.167475095408051</v>
      </c>
    </row>
    <row r="994" spans="1:7" x14ac:dyDescent="0.15">
      <c r="A994" s="3">
        <v>992</v>
      </c>
      <c r="B994" s="3">
        <v>19860</v>
      </c>
      <c r="C994" s="3">
        <v>759</v>
      </c>
      <c r="D994" s="3">
        <f t="shared" si="62"/>
        <v>1</v>
      </c>
      <c r="E994" s="3">
        <f t="shared" si="63"/>
        <v>2.1990049751243781</v>
      </c>
      <c r="F994" s="4">
        <f t="shared" si="61"/>
        <v>59.972862957937586</v>
      </c>
      <c r="G994" s="3">
        <f t="shared" si="64"/>
        <v>70.192782207992011</v>
      </c>
    </row>
    <row r="995" spans="1:7" x14ac:dyDescent="0.15">
      <c r="A995" s="3">
        <v>993</v>
      </c>
      <c r="B995" s="3">
        <v>19880</v>
      </c>
      <c r="C995" s="3">
        <v>760</v>
      </c>
      <c r="D995" s="3">
        <f t="shared" si="62"/>
        <v>3</v>
      </c>
      <c r="E995" s="3">
        <f t="shared" si="63"/>
        <v>2.2089552238805972</v>
      </c>
      <c r="F995" s="4">
        <f t="shared" si="61"/>
        <v>60.244233378561738</v>
      </c>
      <c r="G995" s="3">
        <f t="shared" si="64"/>
        <v>70.218063822221453</v>
      </c>
    </row>
    <row r="996" spans="1:7" x14ac:dyDescent="0.15">
      <c r="A996" s="3">
        <v>994</v>
      </c>
      <c r="B996" s="3">
        <v>19900</v>
      </c>
      <c r="C996" s="3">
        <v>763</v>
      </c>
      <c r="D996" s="3">
        <f t="shared" si="62"/>
        <v>3</v>
      </c>
      <c r="E996" s="3">
        <f t="shared" si="63"/>
        <v>2.1990049751243781</v>
      </c>
      <c r="F996" s="4">
        <f t="shared" si="61"/>
        <v>59.972862957937586</v>
      </c>
      <c r="G996" s="3">
        <f t="shared" si="64"/>
        <v>70.243319989426752</v>
      </c>
    </row>
    <row r="997" spans="1:7" x14ac:dyDescent="0.15">
      <c r="A997" s="3">
        <v>995</v>
      </c>
      <c r="B997" s="3">
        <v>19920</v>
      </c>
      <c r="C997" s="3">
        <v>766</v>
      </c>
      <c r="D997" s="3">
        <f t="shared" si="62"/>
        <v>3</v>
      </c>
      <c r="E997" s="3">
        <f t="shared" si="63"/>
        <v>2.189054726368159</v>
      </c>
      <c r="F997" s="4">
        <f t="shared" si="61"/>
        <v>59.701492537313428</v>
      </c>
      <c r="G997" s="3">
        <f t="shared" si="64"/>
        <v>70.268550760783384</v>
      </c>
    </row>
    <row r="998" spans="1:7" x14ac:dyDescent="0.15">
      <c r="A998" s="3">
        <v>996</v>
      </c>
      <c r="B998" s="3">
        <v>19940</v>
      </c>
      <c r="C998" s="3">
        <v>769</v>
      </c>
      <c r="D998" s="3">
        <f t="shared" si="62"/>
        <v>3</v>
      </c>
      <c r="E998" s="3">
        <f t="shared" si="63"/>
        <v>2.1791044776119404</v>
      </c>
      <c r="F998" s="4">
        <f t="shared" si="61"/>
        <v>59.43012211668929</v>
      </c>
      <c r="G998" s="3">
        <f t="shared" si="64"/>
        <v>70.293756187312724</v>
      </c>
    </row>
    <row r="999" spans="1:7" x14ac:dyDescent="0.15">
      <c r="A999" s="3">
        <v>997</v>
      </c>
      <c r="B999" s="3">
        <v>19960</v>
      </c>
      <c r="C999" s="3">
        <v>772</v>
      </c>
      <c r="D999" s="3">
        <f t="shared" si="62"/>
        <v>1</v>
      </c>
      <c r="E999" s="3">
        <f t="shared" si="63"/>
        <v>2.1691542288557213</v>
      </c>
      <c r="F999" s="4">
        <f t="shared" si="61"/>
        <v>59.158751696065124</v>
      </c>
      <c r="G999" s="3">
        <f t="shared" si="64"/>
        <v>70.31893631988244</v>
      </c>
    </row>
    <row r="1000" spans="1:7" x14ac:dyDescent="0.15">
      <c r="A1000" s="3">
        <v>998</v>
      </c>
      <c r="B1000" s="3">
        <v>19980</v>
      </c>
      <c r="C1000" s="3">
        <v>773</v>
      </c>
      <c r="D1000" s="3">
        <f t="shared" si="62"/>
        <v>1</v>
      </c>
      <c r="E1000" s="3">
        <f t="shared" si="63"/>
        <v>2.1791044776119404</v>
      </c>
      <c r="F1000" s="4">
        <f t="shared" si="61"/>
        <v>59.43012211668929</v>
      </c>
      <c r="G1000" s="3">
        <f t="shared" si="64"/>
        <v>70.344091209207235</v>
      </c>
    </row>
    <row r="1001" spans="1:7" x14ac:dyDescent="0.15">
      <c r="A1001" s="3">
        <v>999</v>
      </c>
      <c r="B1001" s="3">
        <v>20000</v>
      </c>
      <c r="C1001" s="3">
        <v>774</v>
      </c>
      <c r="D1001" s="3">
        <f t="shared" si="62"/>
        <v>3</v>
      </c>
      <c r="E1001" s="3">
        <f t="shared" si="63"/>
        <v>2.1940298507462686</v>
      </c>
      <c r="F1001" s="4">
        <f t="shared" si="61"/>
        <v>59.837177747625503</v>
      </c>
      <c r="G1001" s="3">
        <f t="shared" si="64"/>
        <v>70.369220905849502</v>
      </c>
    </row>
    <row r="1002" spans="1:7" x14ac:dyDescent="0.15">
      <c r="A1002" s="3">
        <v>1000</v>
      </c>
      <c r="B1002" s="3">
        <v>20020</v>
      </c>
      <c r="C1002" s="3">
        <v>777</v>
      </c>
      <c r="D1002" s="3">
        <f t="shared" si="62"/>
        <v>1</v>
      </c>
      <c r="E1002" s="3">
        <f t="shared" si="63"/>
        <v>2.1840796019900499</v>
      </c>
      <c r="F1002" s="4">
        <f t="shared" si="61"/>
        <v>59.565807327001366</v>
      </c>
      <c r="G1002" s="3">
        <f t="shared" si="64"/>
        <v>70.394325460219747</v>
      </c>
    </row>
    <row r="1003" spans="1:7" x14ac:dyDescent="0.15">
      <c r="A1003" s="3">
        <v>1001</v>
      </c>
      <c r="B1003" s="3">
        <v>20040</v>
      </c>
      <c r="C1003" s="3">
        <v>778</v>
      </c>
      <c r="D1003" s="3">
        <f t="shared" si="62"/>
        <v>4</v>
      </c>
      <c r="E1003" s="3">
        <f t="shared" si="63"/>
        <v>2.1791044776119404</v>
      </c>
      <c r="F1003" s="4">
        <f t="shared" si="61"/>
        <v>59.43012211668929</v>
      </c>
      <c r="G1003" s="3">
        <f t="shared" si="64"/>
        <v>70.419404922577499</v>
      </c>
    </row>
    <row r="1004" spans="1:7" x14ac:dyDescent="0.15">
      <c r="A1004" s="3">
        <v>1002</v>
      </c>
      <c r="B1004" s="3">
        <v>20060</v>
      </c>
      <c r="C1004" s="3">
        <v>782</v>
      </c>
      <c r="D1004" s="3">
        <f t="shared" si="62"/>
        <v>1</v>
      </c>
      <c r="E1004" s="3">
        <f t="shared" si="63"/>
        <v>2.1691542288557213</v>
      </c>
      <c r="F1004" s="4">
        <f t="shared" si="61"/>
        <v>59.158751696065124</v>
      </c>
      <c r="G1004" s="3">
        <f t="shared" si="64"/>
        <v>70.444459343031539</v>
      </c>
    </row>
    <row r="1005" spans="1:7" x14ac:dyDescent="0.15">
      <c r="A1005" s="3">
        <v>1003</v>
      </c>
      <c r="B1005" s="3">
        <v>20080</v>
      </c>
      <c r="C1005" s="3">
        <v>783</v>
      </c>
      <c r="D1005" s="3">
        <f t="shared" si="62"/>
        <v>1</v>
      </c>
      <c r="E1005" s="3">
        <f t="shared" si="63"/>
        <v>2.1741293532338308</v>
      </c>
      <c r="F1005" s="4">
        <f t="shared" si="61"/>
        <v>59.2944369063772</v>
      </c>
      <c r="G1005" s="3">
        <f t="shared" si="64"/>
        <v>70.469488771540867</v>
      </c>
    </row>
    <row r="1006" spans="1:7" x14ac:dyDescent="0.15">
      <c r="A1006" s="3">
        <v>1004</v>
      </c>
      <c r="B1006" s="3">
        <v>20100</v>
      </c>
      <c r="C1006" s="3">
        <v>784</v>
      </c>
      <c r="D1006" s="3">
        <f t="shared" si="62"/>
        <v>1</v>
      </c>
      <c r="E1006" s="3">
        <f t="shared" si="63"/>
        <v>2.1840796019900499</v>
      </c>
      <c r="F1006" s="4">
        <f t="shared" si="61"/>
        <v>59.565807327001366</v>
      </c>
      <c r="G1006" s="3">
        <f t="shared" si="64"/>
        <v>70.494493257914982</v>
      </c>
    </row>
    <row r="1007" spans="1:7" x14ac:dyDescent="0.15">
      <c r="A1007" s="3">
        <v>1005</v>
      </c>
      <c r="B1007" s="3">
        <v>20120</v>
      </c>
      <c r="C1007" s="3">
        <v>785</v>
      </c>
      <c r="D1007" s="3">
        <f t="shared" si="62"/>
        <v>3</v>
      </c>
      <c r="E1007" s="3">
        <f t="shared" si="63"/>
        <v>2.1990049751243781</v>
      </c>
      <c r="F1007" s="4">
        <f t="shared" si="61"/>
        <v>59.972862957937586</v>
      </c>
      <c r="G1007" s="3">
        <f t="shared" si="64"/>
        <v>70.519472851814768</v>
      </c>
    </row>
    <row r="1008" spans="1:7" x14ac:dyDescent="0.15">
      <c r="A1008" s="3">
        <v>1006</v>
      </c>
      <c r="B1008" s="3">
        <v>20140</v>
      </c>
      <c r="C1008" s="3">
        <v>788</v>
      </c>
      <c r="D1008" s="3">
        <f t="shared" si="62"/>
        <v>3</v>
      </c>
      <c r="E1008" s="3">
        <f t="shared" si="63"/>
        <v>2.1990049751243781</v>
      </c>
      <c r="F1008" s="4">
        <f t="shared" si="61"/>
        <v>59.972862957937586</v>
      </c>
      <c r="G1008" s="3">
        <f t="shared" si="64"/>
        <v>70.544427602752776</v>
      </c>
    </row>
    <row r="1009" spans="1:7" x14ac:dyDescent="0.15">
      <c r="A1009" s="3">
        <v>1007</v>
      </c>
      <c r="B1009" s="3">
        <v>20160</v>
      </c>
      <c r="C1009" s="3">
        <v>791</v>
      </c>
      <c r="D1009" s="3">
        <f t="shared" si="62"/>
        <v>2</v>
      </c>
      <c r="E1009" s="3">
        <f t="shared" si="63"/>
        <v>2.189054726368159</v>
      </c>
      <c r="F1009" s="4">
        <f t="shared" si="61"/>
        <v>59.701492537313428</v>
      </c>
      <c r="G1009" s="3">
        <f t="shared" si="64"/>
        <v>70.569357560094161</v>
      </c>
    </row>
    <row r="1010" spans="1:7" x14ac:dyDescent="0.15">
      <c r="A1010" s="3">
        <v>1008</v>
      </c>
      <c r="B1010" s="3">
        <v>20180</v>
      </c>
      <c r="C1010" s="3">
        <v>793</v>
      </c>
      <c r="D1010" s="3">
        <f t="shared" si="62"/>
        <v>1</v>
      </c>
      <c r="E1010" s="3">
        <f t="shared" si="63"/>
        <v>2.1940298507462686</v>
      </c>
      <c r="F1010" s="4">
        <f t="shared" si="61"/>
        <v>59.837177747625503</v>
      </c>
      <c r="G1010" s="3">
        <f t="shared" si="64"/>
        <v>70.594262773056911</v>
      </c>
    </row>
    <row r="1011" spans="1:7" x14ac:dyDescent="0.15">
      <c r="A1011" s="3">
        <v>1009</v>
      </c>
      <c r="B1011" s="3">
        <v>20200</v>
      </c>
      <c r="C1011" s="3">
        <v>794</v>
      </c>
      <c r="D1011" s="3">
        <f t="shared" si="62"/>
        <v>1</v>
      </c>
      <c r="E1011" s="3">
        <f t="shared" si="63"/>
        <v>2.1940298507462686</v>
      </c>
      <c r="F1011" s="4">
        <f t="shared" si="61"/>
        <v>59.837177747625503</v>
      </c>
      <c r="G1011" s="3">
        <f t="shared" si="64"/>
        <v>70.619143290712728</v>
      </c>
    </row>
    <row r="1012" spans="1:7" x14ac:dyDescent="0.15">
      <c r="A1012" s="3">
        <v>1010</v>
      </c>
      <c r="B1012" s="3">
        <v>20220</v>
      </c>
      <c r="C1012" s="3">
        <v>795</v>
      </c>
      <c r="D1012" s="3">
        <f t="shared" si="62"/>
        <v>1</v>
      </c>
      <c r="E1012" s="3">
        <f t="shared" si="63"/>
        <v>2.2039800995024876</v>
      </c>
      <c r="F1012" s="4">
        <f t="shared" si="61"/>
        <v>60.108548168249662</v>
      </c>
      <c r="G1012" s="3">
        <f t="shared" si="64"/>
        <v>70.643999161987452</v>
      </c>
    </row>
    <row r="1013" spans="1:7" x14ac:dyDescent="0.15">
      <c r="A1013" s="3">
        <v>1011</v>
      </c>
      <c r="B1013" s="3">
        <v>20240</v>
      </c>
      <c r="C1013" s="3">
        <v>796</v>
      </c>
      <c r="D1013" s="3">
        <f t="shared" si="62"/>
        <v>3</v>
      </c>
      <c r="E1013" s="3">
        <f t="shared" si="63"/>
        <v>2.2139303482587063</v>
      </c>
      <c r="F1013" s="4">
        <f t="shared" si="61"/>
        <v>60.379918588873807</v>
      </c>
      <c r="G1013" s="3">
        <f t="shared" si="64"/>
        <v>70.668830435661661</v>
      </c>
    </row>
    <row r="1014" spans="1:7" x14ac:dyDescent="0.15">
      <c r="A1014" s="3">
        <v>1012</v>
      </c>
      <c r="B1014" s="3">
        <v>20260</v>
      </c>
      <c r="C1014" s="3">
        <v>799</v>
      </c>
      <c r="D1014" s="3">
        <f t="shared" si="62"/>
        <v>3</v>
      </c>
      <c r="E1014" s="3">
        <f t="shared" si="63"/>
        <v>2.2238805970149254</v>
      </c>
      <c r="F1014" s="4">
        <f t="shared" si="61"/>
        <v>60.651289009497965</v>
      </c>
      <c r="G1014" s="3">
        <f t="shared" si="64"/>
        <v>70.69363716037121</v>
      </c>
    </row>
    <row r="1015" spans="1:7" x14ac:dyDescent="0.15">
      <c r="A1015" s="3">
        <v>1013</v>
      </c>
      <c r="B1015" s="3">
        <v>20280</v>
      </c>
      <c r="C1015" s="3">
        <v>802</v>
      </c>
      <c r="D1015" s="3">
        <f t="shared" si="62"/>
        <v>3</v>
      </c>
      <c r="E1015" s="3">
        <f t="shared" si="63"/>
        <v>2.2288557213930349</v>
      </c>
      <c r="F1015" s="4">
        <f t="shared" si="61"/>
        <v>60.786974219810041</v>
      </c>
      <c r="G1015" s="3">
        <f t="shared" si="64"/>
        <v>70.718419384607941</v>
      </c>
    </row>
    <row r="1016" spans="1:7" x14ac:dyDescent="0.15">
      <c r="A1016" s="3">
        <v>1014</v>
      </c>
      <c r="B1016" s="3">
        <v>20300</v>
      </c>
      <c r="C1016" s="3">
        <v>805</v>
      </c>
      <c r="D1016" s="3">
        <f t="shared" si="62"/>
        <v>1</v>
      </c>
      <c r="E1016" s="3">
        <f t="shared" si="63"/>
        <v>2.2288557213930349</v>
      </c>
      <c r="F1016" s="4">
        <f t="shared" si="61"/>
        <v>60.786974219810041</v>
      </c>
      <c r="G1016" s="3">
        <f t="shared" si="64"/>
        <v>70.743177156720108</v>
      </c>
    </row>
    <row r="1017" spans="1:7" x14ac:dyDescent="0.15">
      <c r="A1017" s="3">
        <v>1015</v>
      </c>
      <c r="B1017" s="3">
        <v>20320</v>
      </c>
      <c r="C1017" s="3">
        <v>806</v>
      </c>
      <c r="D1017" s="3">
        <f t="shared" si="62"/>
        <v>1</v>
      </c>
      <c r="E1017" s="3">
        <f t="shared" si="63"/>
        <v>2.2288557213930349</v>
      </c>
      <c r="F1017" s="4">
        <f t="shared" si="61"/>
        <v>60.786974219810041</v>
      </c>
      <c r="G1017" s="3">
        <f t="shared" si="64"/>
        <v>70.767910524912949</v>
      </c>
    </row>
    <row r="1018" spans="1:7" x14ac:dyDescent="0.15">
      <c r="A1018" s="3">
        <v>1016</v>
      </c>
      <c r="B1018" s="3">
        <v>20340</v>
      </c>
      <c r="C1018" s="3">
        <v>807</v>
      </c>
      <c r="D1018" s="3">
        <f t="shared" si="62"/>
        <v>3</v>
      </c>
      <c r="E1018" s="3">
        <f t="shared" si="63"/>
        <v>2.2288557213930349</v>
      </c>
      <c r="F1018" s="4">
        <f t="shared" si="61"/>
        <v>60.786974219810041</v>
      </c>
      <c r="G1018" s="3">
        <f t="shared" si="64"/>
        <v>70.792619537249394</v>
      </c>
    </row>
    <row r="1019" spans="1:7" x14ac:dyDescent="0.15">
      <c r="A1019" s="3">
        <v>1017</v>
      </c>
      <c r="B1019" s="3">
        <v>20360</v>
      </c>
      <c r="C1019" s="3">
        <v>810</v>
      </c>
      <c r="D1019" s="3">
        <f t="shared" si="62"/>
        <v>2</v>
      </c>
      <c r="E1019" s="3">
        <f t="shared" si="63"/>
        <v>2.2189054726368158</v>
      </c>
      <c r="F1019" s="4">
        <f t="shared" si="61"/>
        <v>60.515603799185889</v>
      </c>
      <c r="G1019" s="3">
        <f t="shared" si="64"/>
        <v>70.817304241650433</v>
      </c>
    </row>
    <row r="1020" spans="1:7" x14ac:dyDescent="0.15">
      <c r="A1020" s="3">
        <v>1018</v>
      </c>
      <c r="B1020" s="3">
        <v>20380</v>
      </c>
      <c r="C1020" s="3">
        <v>812</v>
      </c>
      <c r="D1020" s="3">
        <f t="shared" si="62"/>
        <v>1</v>
      </c>
      <c r="E1020" s="3">
        <f t="shared" si="63"/>
        <v>2.2238805970149254</v>
      </c>
      <c r="F1020" s="4">
        <f t="shared" si="61"/>
        <v>60.651289009497965</v>
      </c>
      <c r="G1020" s="3">
        <f t="shared" si="64"/>
        <v>70.841964685895832</v>
      </c>
    </row>
    <row r="1021" spans="1:7" x14ac:dyDescent="0.15">
      <c r="A1021" s="3">
        <v>1019</v>
      </c>
      <c r="B1021" s="3">
        <v>20400</v>
      </c>
      <c r="C1021" s="3">
        <v>813</v>
      </c>
      <c r="D1021" s="3">
        <f t="shared" si="62"/>
        <v>1</v>
      </c>
      <c r="E1021" s="3">
        <f t="shared" si="63"/>
        <v>2.2338308457711444</v>
      </c>
      <c r="F1021" s="4">
        <f t="shared" si="61"/>
        <v>60.922659430122131</v>
      </c>
      <c r="G1021" s="3">
        <f t="shared" si="64"/>
        <v>70.866600917624609</v>
      </c>
    </row>
    <row r="1022" spans="1:7" x14ac:dyDescent="0.15">
      <c r="A1022" s="3">
        <v>1020</v>
      </c>
      <c r="B1022" s="3">
        <v>20420</v>
      </c>
      <c r="C1022" s="3">
        <v>814</v>
      </c>
      <c r="D1022" s="3">
        <f t="shared" si="62"/>
        <v>1</v>
      </c>
      <c r="E1022" s="3">
        <f t="shared" si="63"/>
        <v>2.2338308457711444</v>
      </c>
      <c r="F1022" s="4">
        <f t="shared" si="61"/>
        <v>60.922659430122131</v>
      </c>
      <c r="G1022" s="3">
        <f t="shared" si="64"/>
        <v>70.891212984335496</v>
      </c>
    </row>
    <row r="1023" spans="1:7" x14ac:dyDescent="0.15">
      <c r="A1023" s="3">
        <v>1021</v>
      </c>
      <c r="B1023" s="3">
        <v>20440</v>
      </c>
      <c r="C1023" s="3">
        <v>815</v>
      </c>
      <c r="D1023" s="3">
        <f t="shared" si="62"/>
        <v>2</v>
      </c>
      <c r="E1023" s="3">
        <f t="shared" si="63"/>
        <v>2.2437810945273631</v>
      </c>
      <c r="F1023" s="4">
        <f t="shared" si="61"/>
        <v>61.194029850746269</v>
      </c>
      <c r="G1023" s="3">
        <f t="shared" si="64"/>
        <v>70.915800933387757</v>
      </c>
    </row>
    <row r="1024" spans="1:7" x14ac:dyDescent="0.15">
      <c r="A1024" s="3">
        <v>1022</v>
      </c>
      <c r="B1024" s="3">
        <v>20460</v>
      </c>
      <c r="C1024" s="3">
        <v>817</v>
      </c>
      <c r="D1024" s="3">
        <f t="shared" si="62"/>
        <v>3</v>
      </c>
      <c r="E1024" s="3">
        <f t="shared" si="63"/>
        <v>2.2388059701492535</v>
      </c>
      <c r="F1024" s="4">
        <f t="shared" si="61"/>
        <v>61.058344640434193</v>
      </c>
      <c r="G1024" s="3">
        <f t="shared" si="64"/>
        <v>70.940364812001476</v>
      </c>
    </row>
    <row r="1025" spans="1:7" x14ac:dyDescent="0.15">
      <c r="A1025" s="3">
        <v>1023</v>
      </c>
      <c r="B1025" s="3">
        <v>20480</v>
      </c>
      <c r="C1025" s="3">
        <v>820</v>
      </c>
      <c r="D1025" s="3">
        <f t="shared" si="62"/>
        <v>1</v>
      </c>
      <c r="E1025" s="3">
        <f t="shared" si="63"/>
        <v>2.2288557213930349</v>
      </c>
      <c r="F1025" s="4">
        <f t="shared" si="61"/>
        <v>60.786974219810041</v>
      </c>
      <c r="G1025" s="3">
        <f t="shared" si="64"/>
        <v>70.964904667258182</v>
      </c>
    </row>
    <row r="1026" spans="1:7" x14ac:dyDescent="0.15">
      <c r="A1026" s="3">
        <v>1024</v>
      </c>
      <c r="B1026" s="3">
        <v>20500</v>
      </c>
      <c r="C1026" s="3">
        <v>821</v>
      </c>
      <c r="D1026" s="3">
        <f t="shared" si="62"/>
        <v>3</v>
      </c>
      <c r="E1026" s="3">
        <f t="shared" si="63"/>
        <v>2.2288557213930349</v>
      </c>
      <c r="F1026" s="4">
        <f t="shared" si="61"/>
        <v>60.786974219810041</v>
      </c>
      <c r="G1026" s="3">
        <f t="shared" si="64"/>
        <v>70.989420546101471</v>
      </c>
    </row>
    <row r="1027" spans="1:7" x14ac:dyDescent="0.15">
      <c r="A1027" s="3">
        <v>1025</v>
      </c>
      <c r="B1027" s="3">
        <v>20520</v>
      </c>
      <c r="C1027" s="3">
        <v>824</v>
      </c>
      <c r="D1027" s="3">
        <f t="shared" si="62"/>
        <v>3</v>
      </c>
      <c r="E1027" s="3">
        <f t="shared" si="63"/>
        <v>2.2288557213930349</v>
      </c>
      <c r="F1027" s="4">
        <f t="shared" ref="F1027:F1090" si="65">E1027/ $E$3256 * 100</f>
        <v>60.786974219810041</v>
      </c>
      <c r="G1027" s="3">
        <f t="shared" si="64"/>
        <v>71.013912495337379</v>
      </c>
    </row>
    <row r="1028" spans="1:7" x14ac:dyDescent="0.15">
      <c r="A1028" s="3">
        <v>1026</v>
      </c>
      <c r="B1028" s="3">
        <v>20540</v>
      </c>
      <c r="C1028" s="3">
        <v>827</v>
      </c>
      <c r="D1028" s="3">
        <f t="shared" ref="D1028:D1091" si="66">C1029-C1028</f>
        <v>1</v>
      </c>
      <c r="E1028" s="3">
        <f t="shared" ref="E1028:E1091" si="67">AVERAGE(D1028:D1228)</f>
        <v>2.2338308457711444</v>
      </c>
      <c r="F1028" s="4">
        <f t="shared" si="65"/>
        <v>60.922659430122131</v>
      </c>
      <c r="G1028" s="3">
        <f t="shared" ref="G1028:G1091" si="68" xml:space="preserve"> 25.092*LN(A1028) - 115.62 + 12.68493</f>
        <v>71.038380561635066</v>
      </c>
    </row>
    <row r="1029" spans="1:7" x14ac:dyDescent="0.15">
      <c r="A1029" s="3">
        <v>1027</v>
      </c>
      <c r="B1029" s="3">
        <v>20560</v>
      </c>
      <c r="C1029" s="3">
        <v>828</v>
      </c>
      <c r="D1029" s="3">
        <f t="shared" si="66"/>
        <v>1</v>
      </c>
      <c r="E1029" s="3">
        <f t="shared" si="67"/>
        <v>2.2487562189054726</v>
      </c>
      <c r="F1029" s="4">
        <f t="shared" si="65"/>
        <v>61.329715061058344</v>
      </c>
      <c r="G1029" s="3">
        <f t="shared" si="68"/>
        <v>71.062824791527348</v>
      </c>
    </row>
    <row r="1030" spans="1:7" x14ac:dyDescent="0.15">
      <c r="A1030" s="3">
        <v>1028</v>
      </c>
      <c r="B1030" s="3">
        <v>20580</v>
      </c>
      <c r="C1030" s="3">
        <v>829</v>
      </c>
      <c r="D1030" s="3">
        <f t="shared" si="66"/>
        <v>3</v>
      </c>
      <c r="E1030" s="3">
        <f t="shared" si="67"/>
        <v>2.2487562189054726</v>
      </c>
      <c r="F1030" s="4">
        <f t="shared" si="65"/>
        <v>61.329715061058344</v>
      </c>
      <c r="G1030" s="3">
        <f t="shared" si="68"/>
        <v>71.087245231411131</v>
      </c>
    </row>
    <row r="1031" spans="1:7" x14ac:dyDescent="0.15">
      <c r="A1031" s="3">
        <v>1029</v>
      </c>
      <c r="B1031" s="3">
        <v>20600</v>
      </c>
      <c r="C1031" s="3">
        <v>832</v>
      </c>
      <c r="D1031" s="3">
        <f t="shared" si="66"/>
        <v>3</v>
      </c>
      <c r="E1031" s="3">
        <f t="shared" si="67"/>
        <v>2.2388059701492535</v>
      </c>
      <c r="F1031" s="4">
        <f t="shared" si="65"/>
        <v>61.058344640434193</v>
      </c>
      <c r="G1031" s="3">
        <f t="shared" si="68"/>
        <v>71.11164192754795</v>
      </c>
    </row>
    <row r="1032" spans="1:7" x14ac:dyDescent="0.15">
      <c r="A1032" s="3">
        <v>1030</v>
      </c>
      <c r="B1032" s="3">
        <v>20620</v>
      </c>
      <c r="C1032" s="3">
        <v>835</v>
      </c>
      <c r="D1032" s="3">
        <f t="shared" si="66"/>
        <v>1</v>
      </c>
      <c r="E1032" s="3">
        <f t="shared" si="67"/>
        <v>2.2288557213930349</v>
      </c>
      <c r="F1032" s="4">
        <f t="shared" si="65"/>
        <v>60.786974219810041</v>
      </c>
      <c r="G1032" s="3">
        <f t="shared" si="68"/>
        <v>71.13601492606459</v>
      </c>
    </row>
    <row r="1033" spans="1:7" x14ac:dyDescent="0.15">
      <c r="A1033" s="3">
        <v>1031</v>
      </c>
      <c r="B1033" s="3">
        <v>20640</v>
      </c>
      <c r="C1033" s="3">
        <v>836</v>
      </c>
      <c r="D1033" s="3">
        <f t="shared" si="66"/>
        <v>1</v>
      </c>
      <c r="E1033" s="3">
        <f t="shared" si="67"/>
        <v>2.2288557213930349</v>
      </c>
      <c r="F1033" s="4">
        <f t="shared" si="65"/>
        <v>60.786974219810041</v>
      </c>
      <c r="G1033" s="3">
        <f t="shared" si="68"/>
        <v>71.160364272953544</v>
      </c>
    </row>
    <row r="1034" spans="1:7" x14ac:dyDescent="0.15">
      <c r="A1034" s="3">
        <v>1032</v>
      </c>
      <c r="B1034" s="3">
        <v>20660</v>
      </c>
      <c r="C1034" s="3">
        <v>837</v>
      </c>
      <c r="D1034" s="3">
        <f t="shared" si="66"/>
        <v>3</v>
      </c>
      <c r="E1034" s="3">
        <f t="shared" si="67"/>
        <v>2.2388059701492535</v>
      </c>
      <c r="F1034" s="4">
        <f t="shared" si="65"/>
        <v>61.058344640434193</v>
      </c>
      <c r="G1034" s="3">
        <f t="shared" si="68"/>
        <v>71.184690014073496</v>
      </c>
    </row>
    <row r="1035" spans="1:7" x14ac:dyDescent="0.15">
      <c r="A1035" s="3">
        <v>1033</v>
      </c>
      <c r="B1035" s="3">
        <v>20680</v>
      </c>
      <c r="C1035" s="3">
        <v>840</v>
      </c>
      <c r="D1035" s="3">
        <f t="shared" si="66"/>
        <v>0</v>
      </c>
      <c r="E1035" s="3">
        <f t="shared" si="67"/>
        <v>2.2388059701492535</v>
      </c>
      <c r="F1035" s="4">
        <f t="shared" si="65"/>
        <v>61.058344640434193</v>
      </c>
      <c r="G1035" s="3">
        <f t="shared" si="68"/>
        <v>71.208992195149946</v>
      </c>
    </row>
    <row r="1036" spans="1:7" x14ac:dyDescent="0.15">
      <c r="A1036" s="3">
        <v>1034</v>
      </c>
      <c r="B1036" s="3">
        <v>20700</v>
      </c>
      <c r="C1036" s="3">
        <v>840</v>
      </c>
      <c r="D1036" s="3">
        <f t="shared" si="66"/>
        <v>3</v>
      </c>
      <c r="E1036" s="3">
        <f t="shared" si="67"/>
        <v>2.2587064676616917</v>
      </c>
      <c r="F1036" s="4">
        <f t="shared" si="65"/>
        <v>61.601085481682503</v>
      </c>
      <c r="G1036" s="3">
        <f t="shared" si="68"/>
        <v>71.233270861775637</v>
      </c>
    </row>
    <row r="1037" spans="1:7" x14ac:dyDescent="0.15">
      <c r="A1037" s="3">
        <v>1035</v>
      </c>
      <c r="B1037" s="3">
        <v>20720</v>
      </c>
      <c r="C1037" s="3">
        <v>843</v>
      </c>
      <c r="D1037" s="3">
        <f t="shared" si="66"/>
        <v>1</v>
      </c>
      <c r="E1037" s="3">
        <f t="shared" si="67"/>
        <v>2.2636815920398008</v>
      </c>
      <c r="F1037" s="4">
        <f t="shared" si="65"/>
        <v>61.736770691994572</v>
      </c>
      <c r="G1037" s="3">
        <f t="shared" si="68"/>
        <v>71.257526059411063</v>
      </c>
    </row>
    <row r="1038" spans="1:7" x14ac:dyDescent="0.15">
      <c r="A1038" s="3">
        <v>1036</v>
      </c>
      <c r="B1038" s="3">
        <v>20740</v>
      </c>
      <c r="C1038" s="3">
        <v>844</v>
      </c>
      <c r="D1038" s="3">
        <f t="shared" si="66"/>
        <v>3</v>
      </c>
      <c r="E1038" s="3">
        <f t="shared" si="67"/>
        <v>2.2786069651741294</v>
      </c>
      <c r="F1038" s="4">
        <f t="shared" si="65"/>
        <v>62.143826322930806</v>
      </c>
      <c r="G1038" s="3">
        <f t="shared" si="68"/>
        <v>71.281757833385072</v>
      </c>
    </row>
    <row r="1039" spans="1:7" x14ac:dyDescent="0.15">
      <c r="A1039" s="3">
        <v>1037</v>
      </c>
      <c r="B1039" s="3">
        <v>20760</v>
      </c>
      <c r="C1039" s="3">
        <v>847</v>
      </c>
      <c r="D1039" s="3">
        <f t="shared" si="66"/>
        <v>3</v>
      </c>
      <c r="E1039" s="3">
        <f t="shared" si="67"/>
        <v>2.2786069651741294</v>
      </c>
      <c r="F1039" s="4">
        <f t="shared" si="65"/>
        <v>62.143826322930806</v>
      </c>
      <c r="G1039" s="3">
        <f t="shared" si="68"/>
        <v>71.305966228895286</v>
      </c>
    </row>
    <row r="1040" spans="1:7" x14ac:dyDescent="0.15">
      <c r="A1040" s="3">
        <v>1038</v>
      </c>
      <c r="B1040" s="3">
        <v>20780</v>
      </c>
      <c r="C1040" s="3">
        <v>850</v>
      </c>
      <c r="D1040" s="3">
        <f t="shared" si="66"/>
        <v>1</v>
      </c>
      <c r="E1040" s="3">
        <f t="shared" si="67"/>
        <v>2.2686567164179103</v>
      </c>
      <c r="F1040" s="4">
        <f t="shared" si="65"/>
        <v>61.872455902306648</v>
      </c>
      <c r="G1040" s="3">
        <f t="shared" si="68"/>
        <v>71.33015129100859</v>
      </c>
    </row>
    <row r="1041" spans="1:7" x14ac:dyDescent="0.15">
      <c r="A1041" s="3">
        <v>1039</v>
      </c>
      <c r="B1041" s="3">
        <v>20800</v>
      </c>
      <c r="C1041" s="3">
        <v>851</v>
      </c>
      <c r="D1041" s="3">
        <f t="shared" si="66"/>
        <v>3</v>
      </c>
      <c r="E1041" s="3">
        <f t="shared" si="67"/>
        <v>2.2686567164179103</v>
      </c>
      <c r="F1041" s="4">
        <f t="shared" si="65"/>
        <v>61.872455902306648</v>
      </c>
      <c r="G1041" s="3">
        <f t="shared" si="68"/>
        <v>71.354313064661781</v>
      </c>
    </row>
    <row r="1042" spans="1:7" x14ac:dyDescent="0.15">
      <c r="A1042" s="3">
        <v>1040</v>
      </c>
      <c r="B1042" s="3">
        <v>20820</v>
      </c>
      <c r="C1042" s="3">
        <v>854</v>
      </c>
      <c r="D1042" s="3">
        <f t="shared" si="66"/>
        <v>3</v>
      </c>
      <c r="E1042" s="3">
        <f t="shared" si="67"/>
        <v>2.2587064676616917</v>
      </c>
      <c r="F1042" s="4">
        <f t="shared" si="65"/>
        <v>61.601085481682503</v>
      </c>
      <c r="G1042" s="3">
        <f t="shared" si="68"/>
        <v>71.378451594661911</v>
      </c>
    </row>
    <row r="1043" spans="1:7" x14ac:dyDescent="0.15">
      <c r="A1043" s="3">
        <v>1041</v>
      </c>
      <c r="B1043" s="3">
        <v>20840</v>
      </c>
      <c r="C1043" s="3">
        <v>857</v>
      </c>
      <c r="D1043" s="3">
        <f t="shared" si="66"/>
        <v>3</v>
      </c>
      <c r="E1043" s="3">
        <f t="shared" si="67"/>
        <v>2.2587064676616917</v>
      </c>
      <c r="F1043" s="4">
        <f t="shared" si="65"/>
        <v>61.601085481682503</v>
      </c>
      <c r="G1043" s="3">
        <f t="shared" si="68"/>
        <v>71.402566925686799</v>
      </c>
    </row>
    <row r="1044" spans="1:7" x14ac:dyDescent="0.15">
      <c r="A1044" s="3">
        <v>1042</v>
      </c>
      <c r="B1044" s="3">
        <v>20860</v>
      </c>
      <c r="C1044" s="3">
        <v>860</v>
      </c>
      <c r="D1044" s="3">
        <f t="shared" si="66"/>
        <v>1</v>
      </c>
      <c r="E1044" s="3">
        <f t="shared" si="67"/>
        <v>2.2587064676616917</v>
      </c>
      <c r="F1044" s="4">
        <f t="shared" si="65"/>
        <v>61.601085481682503</v>
      </c>
      <c r="G1044" s="3">
        <f t="shared" si="68"/>
        <v>71.426659102285626</v>
      </c>
    </row>
    <row r="1045" spans="1:7" x14ac:dyDescent="0.15">
      <c r="A1045" s="3">
        <v>1043</v>
      </c>
      <c r="B1045" s="3">
        <v>20880</v>
      </c>
      <c r="C1045" s="3">
        <v>861</v>
      </c>
      <c r="D1045" s="3">
        <f t="shared" si="66"/>
        <v>1</v>
      </c>
      <c r="E1045" s="3">
        <f t="shared" si="67"/>
        <v>2.2736318407960199</v>
      </c>
      <c r="F1045" s="4">
        <f t="shared" si="65"/>
        <v>62.008141112618731</v>
      </c>
      <c r="G1045" s="3">
        <f t="shared" si="68"/>
        <v>71.450728168879365</v>
      </c>
    </row>
    <row r="1046" spans="1:7" x14ac:dyDescent="0.15">
      <c r="A1046" s="3">
        <v>1044</v>
      </c>
      <c r="B1046" s="3">
        <v>20900</v>
      </c>
      <c r="C1046" s="3">
        <v>862</v>
      </c>
      <c r="D1046" s="3">
        <f t="shared" si="66"/>
        <v>1</v>
      </c>
      <c r="E1046" s="3">
        <f t="shared" si="67"/>
        <v>2.2885572139303481</v>
      </c>
      <c r="F1046" s="4">
        <f t="shared" si="65"/>
        <v>62.415196743554944</v>
      </c>
      <c r="G1046" s="3">
        <f t="shared" si="68"/>
        <v>71.474774169761289</v>
      </c>
    </row>
    <row r="1047" spans="1:7" x14ac:dyDescent="0.15">
      <c r="A1047" s="3">
        <v>1045</v>
      </c>
      <c r="B1047" s="3">
        <v>20920</v>
      </c>
      <c r="C1047" s="3">
        <v>863</v>
      </c>
      <c r="D1047" s="3">
        <f t="shared" si="66"/>
        <v>2</v>
      </c>
      <c r="E1047" s="3">
        <f t="shared" si="67"/>
        <v>2.3034825870646767</v>
      </c>
      <c r="F1047" s="4">
        <f t="shared" si="65"/>
        <v>62.822252374491185</v>
      </c>
      <c r="G1047" s="3">
        <f t="shared" si="68"/>
        <v>71.498797149097456</v>
      </c>
    </row>
    <row r="1048" spans="1:7" x14ac:dyDescent="0.15">
      <c r="A1048" s="3">
        <v>1046</v>
      </c>
      <c r="B1048" s="3">
        <v>20940</v>
      </c>
      <c r="C1048" s="3">
        <v>865</v>
      </c>
      <c r="D1048" s="3">
        <f t="shared" si="66"/>
        <v>3</v>
      </c>
      <c r="E1048" s="3">
        <f t="shared" si="67"/>
        <v>2.2985074626865671</v>
      </c>
      <c r="F1048" s="4">
        <f t="shared" si="65"/>
        <v>62.68656716417911</v>
      </c>
      <c r="G1048" s="3">
        <f t="shared" si="68"/>
        <v>71.52279715092719</v>
      </c>
    </row>
    <row r="1049" spans="1:7" x14ac:dyDescent="0.15">
      <c r="A1049" s="3">
        <v>1047</v>
      </c>
      <c r="B1049" s="3">
        <v>20960</v>
      </c>
      <c r="C1049" s="3">
        <v>868</v>
      </c>
      <c r="D1049" s="3">
        <f t="shared" si="66"/>
        <v>1</v>
      </c>
      <c r="E1049" s="3">
        <f t="shared" si="67"/>
        <v>2.2885572139303481</v>
      </c>
      <c r="F1049" s="4">
        <f t="shared" si="65"/>
        <v>62.415196743554944</v>
      </c>
      <c r="G1049" s="3">
        <f t="shared" si="68"/>
        <v>71.54677421916351</v>
      </c>
    </row>
    <row r="1050" spans="1:7" x14ac:dyDescent="0.15">
      <c r="A1050" s="3">
        <v>1048</v>
      </c>
      <c r="B1050" s="3">
        <v>20980</v>
      </c>
      <c r="C1050" s="3">
        <v>869</v>
      </c>
      <c r="D1050" s="3">
        <f t="shared" si="66"/>
        <v>1</v>
      </c>
      <c r="E1050" s="3">
        <f t="shared" si="67"/>
        <v>2.3034825870646767</v>
      </c>
      <c r="F1050" s="4">
        <f t="shared" si="65"/>
        <v>62.822252374491185</v>
      </c>
      <c r="G1050" s="3">
        <f t="shared" si="68"/>
        <v>71.570728397593726</v>
      </c>
    </row>
    <row r="1051" spans="1:7" x14ac:dyDescent="0.15">
      <c r="A1051" s="3">
        <v>1049</v>
      </c>
      <c r="B1051" s="3">
        <v>21000</v>
      </c>
      <c r="C1051" s="3">
        <v>870</v>
      </c>
      <c r="D1051" s="3">
        <f t="shared" si="66"/>
        <v>3</v>
      </c>
      <c r="E1051" s="3">
        <f t="shared" si="67"/>
        <v>2.3034825870646767</v>
      </c>
      <c r="F1051" s="4">
        <f t="shared" si="65"/>
        <v>62.822252374491185</v>
      </c>
      <c r="G1051" s="3">
        <f t="shared" si="68"/>
        <v>71.594659729879865</v>
      </c>
    </row>
    <row r="1052" spans="1:7" x14ac:dyDescent="0.15">
      <c r="A1052" s="3">
        <v>1050</v>
      </c>
      <c r="B1052" s="3">
        <v>21020</v>
      </c>
      <c r="C1052" s="3">
        <v>873</v>
      </c>
      <c r="D1052" s="3">
        <f t="shared" si="66"/>
        <v>3</v>
      </c>
      <c r="E1052" s="3">
        <f t="shared" si="67"/>
        <v>2.2935323383084576</v>
      </c>
      <c r="F1052" s="4">
        <f t="shared" si="65"/>
        <v>62.550881953867034</v>
      </c>
      <c r="G1052" s="3">
        <f t="shared" si="68"/>
        <v>71.618568259559154</v>
      </c>
    </row>
    <row r="1053" spans="1:7" x14ac:dyDescent="0.15">
      <c r="A1053" s="3">
        <v>1051</v>
      </c>
      <c r="B1053" s="3">
        <v>21040</v>
      </c>
      <c r="C1053" s="3">
        <v>876</v>
      </c>
      <c r="D1053" s="3">
        <f t="shared" si="66"/>
        <v>1</v>
      </c>
      <c r="E1053" s="3">
        <f t="shared" si="67"/>
        <v>2.283582089552239</v>
      </c>
      <c r="F1053" s="4">
        <f t="shared" si="65"/>
        <v>62.279511533242882</v>
      </c>
      <c r="G1053" s="3">
        <f t="shared" si="68"/>
        <v>71.642454030044448</v>
      </c>
    </row>
    <row r="1054" spans="1:7" x14ac:dyDescent="0.15">
      <c r="A1054" s="3">
        <v>1052</v>
      </c>
      <c r="B1054" s="3">
        <v>21060</v>
      </c>
      <c r="C1054" s="3">
        <v>877</v>
      </c>
      <c r="D1054" s="3">
        <f t="shared" si="66"/>
        <v>1</v>
      </c>
      <c r="E1054" s="3">
        <f t="shared" si="67"/>
        <v>2.283582089552239</v>
      </c>
      <c r="F1054" s="4">
        <f t="shared" si="65"/>
        <v>62.279511533242882</v>
      </c>
      <c r="G1054" s="3">
        <f t="shared" si="68"/>
        <v>71.666317084624765</v>
      </c>
    </row>
    <row r="1055" spans="1:7" x14ac:dyDescent="0.15">
      <c r="A1055" s="3">
        <v>1053</v>
      </c>
      <c r="B1055" s="3">
        <v>21080</v>
      </c>
      <c r="C1055" s="3">
        <v>878</v>
      </c>
      <c r="D1055" s="3">
        <f t="shared" si="66"/>
        <v>3</v>
      </c>
      <c r="E1055" s="3">
        <f t="shared" si="67"/>
        <v>2.283582089552239</v>
      </c>
      <c r="F1055" s="4">
        <f t="shared" si="65"/>
        <v>62.279511533242882</v>
      </c>
      <c r="G1055" s="3">
        <f t="shared" si="68"/>
        <v>71.690157466465692</v>
      </c>
    </row>
    <row r="1056" spans="1:7" x14ac:dyDescent="0.15">
      <c r="A1056" s="3">
        <v>1054</v>
      </c>
      <c r="B1056" s="3">
        <v>21100</v>
      </c>
      <c r="C1056" s="3">
        <v>881</v>
      </c>
      <c r="D1056" s="3">
        <f t="shared" si="66"/>
        <v>1</v>
      </c>
      <c r="E1056" s="3">
        <f t="shared" si="67"/>
        <v>2.2736318407960199</v>
      </c>
      <c r="F1056" s="4">
        <f t="shared" si="65"/>
        <v>62.008141112618731</v>
      </c>
      <c r="G1056" s="3">
        <f t="shared" si="68"/>
        <v>71.713975218610003</v>
      </c>
    </row>
    <row r="1057" spans="1:7" x14ac:dyDescent="0.15">
      <c r="A1057" s="3">
        <v>1055</v>
      </c>
      <c r="B1057" s="3">
        <v>21120</v>
      </c>
      <c r="C1057" s="3">
        <v>882</v>
      </c>
      <c r="D1057" s="3">
        <f t="shared" si="66"/>
        <v>2</v>
      </c>
      <c r="E1057" s="3">
        <f t="shared" si="67"/>
        <v>2.283582089552239</v>
      </c>
      <c r="F1057" s="4">
        <f t="shared" si="65"/>
        <v>62.279511533242882</v>
      </c>
      <c r="G1057" s="3">
        <f t="shared" si="68"/>
        <v>71.737770383977889</v>
      </c>
    </row>
    <row r="1058" spans="1:7" x14ac:dyDescent="0.15">
      <c r="A1058" s="3">
        <v>1056</v>
      </c>
      <c r="B1058" s="3">
        <v>21140</v>
      </c>
      <c r="C1058" s="3">
        <v>884</v>
      </c>
      <c r="D1058" s="3">
        <f t="shared" si="66"/>
        <v>2</v>
      </c>
      <c r="E1058" s="3">
        <f t="shared" si="67"/>
        <v>2.2736318407960199</v>
      </c>
      <c r="F1058" s="4">
        <f t="shared" si="65"/>
        <v>62.008141112618731</v>
      </c>
      <c r="G1058" s="3">
        <f t="shared" si="68"/>
        <v>71.761543005367642</v>
      </c>
    </row>
    <row r="1059" spans="1:7" x14ac:dyDescent="0.15">
      <c r="A1059" s="3">
        <v>1057</v>
      </c>
      <c r="B1059" s="3">
        <v>21160</v>
      </c>
      <c r="C1059" s="3">
        <v>886</v>
      </c>
      <c r="D1059" s="3">
        <f t="shared" si="66"/>
        <v>3</v>
      </c>
      <c r="E1059" s="3">
        <f t="shared" si="67"/>
        <v>2.2686567164179103</v>
      </c>
      <c r="F1059" s="4">
        <f t="shared" si="65"/>
        <v>61.872455902306648</v>
      </c>
      <c r="G1059" s="3">
        <f t="shared" si="68"/>
        <v>71.785293125455993</v>
      </c>
    </row>
    <row r="1060" spans="1:7" x14ac:dyDescent="0.15">
      <c r="A1060" s="3">
        <v>1058</v>
      </c>
      <c r="B1060" s="3">
        <v>21180</v>
      </c>
      <c r="C1060" s="3">
        <v>889</v>
      </c>
      <c r="D1060" s="3">
        <f t="shared" si="66"/>
        <v>1</v>
      </c>
      <c r="E1060" s="3">
        <f t="shared" si="67"/>
        <v>2.2686567164179103</v>
      </c>
      <c r="F1060" s="4">
        <f t="shared" si="65"/>
        <v>61.872455902306648</v>
      </c>
      <c r="G1060" s="3">
        <f t="shared" si="68"/>
        <v>71.80902078679857</v>
      </c>
    </row>
    <row r="1061" spans="1:7" x14ac:dyDescent="0.15">
      <c r="A1061" s="3">
        <v>1059</v>
      </c>
      <c r="B1061" s="3">
        <v>21200</v>
      </c>
      <c r="C1061" s="3">
        <v>890</v>
      </c>
      <c r="D1061" s="3">
        <f t="shared" si="66"/>
        <v>3</v>
      </c>
      <c r="E1061" s="3">
        <f t="shared" si="67"/>
        <v>2.2736318407960199</v>
      </c>
      <c r="F1061" s="4">
        <f t="shared" si="65"/>
        <v>62.008141112618731</v>
      </c>
      <c r="G1061" s="3">
        <f t="shared" si="68"/>
        <v>71.832726031830461</v>
      </c>
    </row>
    <row r="1062" spans="1:7" x14ac:dyDescent="0.15">
      <c r="A1062" s="3">
        <v>1060</v>
      </c>
      <c r="B1062" s="3">
        <v>21220</v>
      </c>
      <c r="C1062" s="3">
        <v>893</v>
      </c>
      <c r="D1062" s="3">
        <f t="shared" si="66"/>
        <v>2</v>
      </c>
      <c r="E1062" s="3">
        <f t="shared" si="67"/>
        <v>2.2636815920398008</v>
      </c>
      <c r="F1062" s="4">
        <f t="shared" si="65"/>
        <v>61.736770691994572</v>
      </c>
      <c r="G1062" s="3">
        <f t="shared" si="68"/>
        <v>71.856408902866562</v>
      </c>
    </row>
    <row r="1063" spans="1:7" x14ac:dyDescent="0.15">
      <c r="A1063" s="3">
        <v>1061</v>
      </c>
      <c r="B1063" s="3">
        <v>21240</v>
      </c>
      <c r="C1063" s="3">
        <v>895</v>
      </c>
      <c r="D1063" s="3">
        <f t="shared" si="66"/>
        <v>1</v>
      </c>
      <c r="E1063" s="3">
        <f t="shared" si="67"/>
        <v>2.2587064676616917</v>
      </c>
      <c r="F1063" s="4">
        <f t="shared" si="65"/>
        <v>61.601085481682503</v>
      </c>
      <c r="G1063" s="3">
        <f t="shared" si="68"/>
        <v>71.880069442102027</v>
      </c>
    </row>
    <row r="1064" spans="1:7" x14ac:dyDescent="0.15">
      <c r="A1064" s="3">
        <v>1062</v>
      </c>
      <c r="B1064" s="3">
        <v>21260</v>
      </c>
      <c r="C1064" s="3">
        <v>896</v>
      </c>
      <c r="D1064" s="3">
        <f t="shared" si="66"/>
        <v>3</v>
      </c>
      <c r="E1064" s="3">
        <f t="shared" si="67"/>
        <v>2.2587064676616917</v>
      </c>
      <c r="F1064" s="4">
        <f t="shared" si="65"/>
        <v>61.601085481682503</v>
      </c>
      <c r="G1064" s="3">
        <f t="shared" si="68"/>
        <v>71.903707691612865</v>
      </c>
    </row>
    <row r="1065" spans="1:7" x14ac:dyDescent="0.15">
      <c r="A1065" s="3">
        <v>1063</v>
      </c>
      <c r="B1065" s="3">
        <v>21280</v>
      </c>
      <c r="C1065" s="3">
        <v>899</v>
      </c>
      <c r="D1065" s="3">
        <f t="shared" si="66"/>
        <v>2</v>
      </c>
      <c r="E1065" s="3">
        <f t="shared" si="67"/>
        <v>2.2587064676616917</v>
      </c>
      <c r="F1065" s="4">
        <f t="shared" si="65"/>
        <v>61.601085481682503</v>
      </c>
      <c r="G1065" s="3">
        <f t="shared" si="68"/>
        <v>71.927323693356144</v>
      </c>
    </row>
    <row r="1066" spans="1:7" x14ac:dyDescent="0.15">
      <c r="A1066" s="3">
        <v>1064</v>
      </c>
      <c r="B1066" s="3">
        <v>21300</v>
      </c>
      <c r="C1066" s="3">
        <v>901</v>
      </c>
      <c r="D1066" s="3">
        <f t="shared" si="66"/>
        <v>1</v>
      </c>
      <c r="E1066" s="3">
        <f t="shared" si="67"/>
        <v>2.2686567164179103</v>
      </c>
      <c r="F1066" s="4">
        <f t="shared" si="65"/>
        <v>61.872455902306648</v>
      </c>
      <c r="G1066" s="3">
        <f t="shared" si="68"/>
        <v>71.950917489170664</v>
      </c>
    </row>
    <row r="1067" spans="1:7" x14ac:dyDescent="0.15">
      <c r="A1067" s="3">
        <v>1065</v>
      </c>
      <c r="B1067" s="3">
        <v>21320</v>
      </c>
      <c r="C1067" s="3">
        <v>902</v>
      </c>
      <c r="D1067" s="3">
        <f t="shared" si="66"/>
        <v>3</v>
      </c>
      <c r="E1067" s="3">
        <f t="shared" si="67"/>
        <v>2.2736318407960199</v>
      </c>
      <c r="F1067" s="4">
        <f t="shared" si="65"/>
        <v>62.008141112618731</v>
      </c>
      <c r="G1067" s="3">
        <f t="shared" si="68"/>
        <v>71.974489120777307</v>
      </c>
    </row>
    <row r="1068" spans="1:7" x14ac:dyDescent="0.15">
      <c r="A1068" s="3">
        <v>1066</v>
      </c>
      <c r="B1068" s="3">
        <v>21340</v>
      </c>
      <c r="C1068" s="3">
        <v>905</v>
      </c>
      <c r="D1068" s="3">
        <f t="shared" si="66"/>
        <v>3</v>
      </c>
      <c r="E1068" s="3">
        <f t="shared" si="67"/>
        <v>2.2736318407960199</v>
      </c>
      <c r="F1068" s="4">
        <f t="shared" si="65"/>
        <v>62.008141112618731</v>
      </c>
      <c r="G1068" s="3">
        <f t="shared" si="68"/>
        <v>71.998038629779487</v>
      </c>
    </row>
    <row r="1069" spans="1:7" x14ac:dyDescent="0.15">
      <c r="A1069" s="3">
        <v>1067</v>
      </c>
      <c r="B1069" s="3">
        <v>21360</v>
      </c>
      <c r="C1069" s="3">
        <v>908</v>
      </c>
      <c r="D1069" s="3">
        <f t="shared" si="66"/>
        <v>1</v>
      </c>
      <c r="E1069" s="3">
        <f t="shared" si="67"/>
        <v>2.2636815920398008</v>
      </c>
      <c r="F1069" s="4">
        <f t="shared" si="65"/>
        <v>61.736770691994572</v>
      </c>
      <c r="G1069" s="3">
        <f t="shared" si="68"/>
        <v>72.021566057663577</v>
      </c>
    </row>
    <row r="1070" spans="1:7" x14ac:dyDescent="0.15">
      <c r="A1070" s="3">
        <v>1068</v>
      </c>
      <c r="B1070" s="3">
        <v>21380</v>
      </c>
      <c r="C1070" s="3">
        <v>909</v>
      </c>
      <c r="D1070" s="3">
        <f t="shared" si="66"/>
        <v>3</v>
      </c>
      <c r="E1070" s="3">
        <f t="shared" si="67"/>
        <v>2.2736318407960199</v>
      </c>
      <c r="F1070" s="4">
        <f t="shared" si="65"/>
        <v>62.008141112618731</v>
      </c>
      <c r="G1070" s="3">
        <f t="shared" si="68"/>
        <v>72.045071445799337</v>
      </c>
    </row>
    <row r="1071" spans="1:7" x14ac:dyDescent="0.15">
      <c r="A1071" s="3">
        <v>1069</v>
      </c>
      <c r="B1071" s="3">
        <v>21400</v>
      </c>
      <c r="C1071" s="3">
        <v>912</v>
      </c>
      <c r="D1071" s="3">
        <f t="shared" si="66"/>
        <v>3</v>
      </c>
      <c r="E1071" s="3">
        <f t="shared" si="67"/>
        <v>2.2736318407960199</v>
      </c>
      <c r="F1071" s="4">
        <f t="shared" si="65"/>
        <v>62.008141112618731</v>
      </c>
      <c r="G1071" s="3">
        <f t="shared" si="68"/>
        <v>72.068554835440423</v>
      </c>
    </row>
    <row r="1072" spans="1:7" x14ac:dyDescent="0.15">
      <c r="A1072" s="3">
        <v>1070</v>
      </c>
      <c r="B1072" s="3">
        <v>21420</v>
      </c>
      <c r="C1072" s="3">
        <v>915</v>
      </c>
      <c r="D1072" s="3">
        <f t="shared" si="66"/>
        <v>1</v>
      </c>
      <c r="E1072" s="3">
        <f t="shared" si="67"/>
        <v>2.2736318407960199</v>
      </c>
      <c r="F1072" s="4">
        <f t="shared" si="65"/>
        <v>62.008141112618731</v>
      </c>
      <c r="G1072" s="3">
        <f t="shared" si="68"/>
        <v>72.09201626772473</v>
      </c>
    </row>
    <row r="1073" spans="1:7" x14ac:dyDescent="0.15">
      <c r="A1073" s="3">
        <v>1071</v>
      </c>
      <c r="B1073" s="3">
        <v>21440</v>
      </c>
      <c r="C1073" s="3">
        <v>916</v>
      </c>
      <c r="D1073" s="3">
        <f t="shared" si="66"/>
        <v>3</v>
      </c>
      <c r="E1073" s="3">
        <f t="shared" si="67"/>
        <v>2.2885572139303481</v>
      </c>
      <c r="F1073" s="4">
        <f t="shared" si="65"/>
        <v>62.415196743554944</v>
      </c>
      <c r="G1073" s="3">
        <f t="shared" si="68"/>
        <v>72.115455783674904</v>
      </c>
    </row>
    <row r="1074" spans="1:7" x14ac:dyDescent="0.15">
      <c r="A1074" s="3">
        <v>1072</v>
      </c>
      <c r="B1074" s="3">
        <v>21460</v>
      </c>
      <c r="C1074" s="3">
        <v>919</v>
      </c>
      <c r="D1074" s="3">
        <f t="shared" si="66"/>
        <v>3</v>
      </c>
      <c r="E1074" s="3">
        <f t="shared" si="67"/>
        <v>2.2885572139303481</v>
      </c>
      <c r="F1074" s="4">
        <f t="shared" si="65"/>
        <v>62.415196743554944</v>
      </c>
      <c r="G1074" s="3">
        <f t="shared" si="68"/>
        <v>72.138873424198707</v>
      </c>
    </row>
    <row r="1075" spans="1:7" x14ac:dyDescent="0.15">
      <c r="A1075" s="3">
        <v>1073</v>
      </c>
      <c r="B1075" s="3">
        <v>21480</v>
      </c>
      <c r="C1075" s="3">
        <v>922</v>
      </c>
      <c r="D1075" s="3">
        <f t="shared" si="66"/>
        <v>1</v>
      </c>
      <c r="E1075" s="3">
        <f t="shared" si="67"/>
        <v>2.2885572139303481</v>
      </c>
      <c r="F1075" s="4">
        <f t="shared" si="65"/>
        <v>62.415196743554944</v>
      </c>
      <c r="G1075" s="3">
        <f t="shared" si="68"/>
        <v>72.162269230089478</v>
      </c>
    </row>
    <row r="1076" spans="1:7" x14ac:dyDescent="0.15">
      <c r="A1076" s="3">
        <v>1074</v>
      </c>
      <c r="B1076" s="3">
        <v>21500</v>
      </c>
      <c r="C1076" s="3">
        <v>923</v>
      </c>
      <c r="D1076" s="3">
        <f t="shared" si="66"/>
        <v>3</v>
      </c>
      <c r="E1076" s="3">
        <f t="shared" si="67"/>
        <v>2.2985074626865671</v>
      </c>
      <c r="F1076" s="4">
        <f t="shared" si="65"/>
        <v>62.68656716417911</v>
      </c>
      <c r="G1076" s="3">
        <f t="shared" si="68"/>
        <v>72.185643242026558</v>
      </c>
    </row>
    <row r="1077" spans="1:7" x14ac:dyDescent="0.15">
      <c r="A1077" s="3">
        <v>1075</v>
      </c>
      <c r="B1077" s="3">
        <v>21520</v>
      </c>
      <c r="C1077" s="3">
        <v>926</v>
      </c>
      <c r="D1077" s="3">
        <f t="shared" si="66"/>
        <v>3</v>
      </c>
      <c r="E1077" s="3">
        <f t="shared" si="67"/>
        <v>2.2985074626865671</v>
      </c>
      <c r="F1077" s="4">
        <f t="shared" si="65"/>
        <v>62.68656716417911</v>
      </c>
      <c r="G1077" s="3">
        <f t="shared" si="68"/>
        <v>72.208995500575739</v>
      </c>
    </row>
    <row r="1078" spans="1:7" x14ac:dyDescent="0.15">
      <c r="A1078" s="3">
        <v>1076</v>
      </c>
      <c r="B1078" s="3">
        <v>21540</v>
      </c>
      <c r="C1078" s="3">
        <v>929</v>
      </c>
      <c r="D1078" s="3">
        <f t="shared" si="66"/>
        <v>1</v>
      </c>
      <c r="E1078" s="3">
        <f t="shared" si="67"/>
        <v>2.2985074626865671</v>
      </c>
      <c r="F1078" s="4">
        <f t="shared" si="65"/>
        <v>62.68656716417911</v>
      </c>
      <c r="G1078" s="3">
        <f t="shared" si="68"/>
        <v>72.232326046189613</v>
      </c>
    </row>
    <row r="1079" spans="1:7" x14ac:dyDescent="0.15">
      <c r="A1079" s="3">
        <v>1077</v>
      </c>
      <c r="B1079" s="3">
        <v>21560</v>
      </c>
      <c r="C1079" s="3">
        <v>930</v>
      </c>
      <c r="D1079" s="3">
        <f t="shared" si="66"/>
        <v>1</v>
      </c>
      <c r="E1079" s="3">
        <f t="shared" si="67"/>
        <v>2.3084577114427862</v>
      </c>
      <c r="F1079" s="4">
        <f t="shared" si="65"/>
        <v>62.957937584803261</v>
      </c>
      <c r="G1079" s="3">
        <f t="shared" si="68"/>
        <v>72.255634919208077</v>
      </c>
    </row>
    <row r="1080" spans="1:7" x14ac:dyDescent="0.15">
      <c r="A1080" s="3">
        <v>1078</v>
      </c>
      <c r="B1080" s="3">
        <v>21580</v>
      </c>
      <c r="C1080" s="3">
        <v>931</v>
      </c>
      <c r="D1080" s="3">
        <f t="shared" si="66"/>
        <v>3</v>
      </c>
      <c r="E1080" s="3">
        <f t="shared" si="67"/>
        <v>2.3184079601990049</v>
      </c>
      <c r="F1080" s="4">
        <f t="shared" si="65"/>
        <v>63.229308005427413</v>
      </c>
      <c r="G1080" s="3">
        <f t="shared" si="68"/>
        <v>72.278922159858681</v>
      </c>
    </row>
    <row r="1081" spans="1:7" x14ac:dyDescent="0.15">
      <c r="A1081" s="3">
        <v>1079</v>
      </c>
      <c r="B1081" s="3">
        <v>21600</v>
      </c>
      <c r="C1081" s="3">
        <v>934</v>
      </c>
      <c r="D1081" s="3">
        <f t="shared" si="66"/>
        <v>1</v>
      </c>
      <c r="E1081" s="3">
        <f t="shared" si="67"/>
        <v>2.3233830845771144</v>
      </c>
      <c r="F1081" s="4">
        <f t="shared" si="65"/>
        <v>63.364993215739482</v>
      </c>
      <c r="G1081" s="3">
        <f t="shared" si="68"/>
        <v>72.302187808257102</v>
      </c>
    </row>
    <row r="1082" spans="1:7" x14ac:dyDescent="0.15">
      <c r="A1082" s="3">
        <v>1080</v>
      </c>
      <c r="B1082" s="3">
        <v>21620</v>
      </c>
      <c r="C1082" s="3">
        <v>935</v>
      </c>
      <c r="D1082" s="3">
        <f t="shared" si="66"/>
        <v>3</v>
      </c>
      <c r="E1082" s="3">
        <f t="shared" si="67"/>
        <v>2.3383084577114426</v>
      </c>
      <c r="F1082" s="4">
        <f t="shared" si="65"/>
        <v>63.772048846675709</v>
      </c>
      <c r="G1082" s="3">
        <f t="shared" si="68"/>
        <v>72.325431904407495</v>
      </c>
    </row>
    <row r="1083" spans="1:7" x14ac:dyDescent="0.15">
      <c r="A1083" s="3">
        <v>1081</v>
      </c>
      <c r="B1083" s="3">
        <v>21640</v>
      </c>
      <c r="C1083" s="3">
        <v>938</v>
      </c>
      <c r="D1083" s="3">
        <f t="shared" si="66"/>
        <v>3</v>
      </c>
      <c r="E1083" s="3">
        <f t="shared" si="67"/>
        <v>2.3432835820895521</v>
      </c>
      <c r="F1083" s="4">
        <f t="shared" si="65"/>
        <v>63.907734056987785</v>
      </c>
      <c r="G1083" s="3">
        <f t="shared" si="68"/>
        <v>72.348654488202996</v>
      </c>
    </row>
    <row r="1084" spans="1:7" x14ac:dyDescent="0.15">
      <c r="A1084" s="3">
        <v>1082</v>
      </c>
      <c r="B1084" s="3">
        <v>21660</v>
      </c>
      <c r="C1084" s="3">
        <v>941</v>
      </c>
      <c r="D1084" s="3">
        <f t="shared" si="66"/>
        <v>1</v>
      </c>
      <c r="E1084" s="3">
        <f t="shared" si="67"/>
        <v>2.3482587064676617</v>
      </c>
      <c r="F1084" s="4">
        <f t="shared" si="65"/>
        <v>64.043419267299868</v>
      </c>
      <c r="G1084" s="3">
        <f t="shared" si="68"/>
        <v>72.371855599426041</v>
      </c>
    </row>
    <row r="1085" spans="1:7" x14ac:dyDescent="0.15">
      <c r="A1085" s="3">
        <v>1083</v>
      </c>
      <c r="B1085" s="3">
        <v>21680</v>
      </c>
      <c r="C1085" s="3">
        <v>942</v>
      </c>
      <c r="D1085" s="3">
        <f t="shared" si="66"/>
        <v>3</v>
      </c>
      <c r="E1085" s="3">
        <f t="shared" si="67"/>
        <v>2.3631840796019898</v>
      </c>
      <c r="F1085" s="4">
        <f t="shared" si="65"/>
        <v>64.450474898236081</v>
      </c>
      <c r="G1085" s="3">
        <f t="shared" si="68"/>
        <v>72.395035277748846</v>
      </c>
    </row>
    <row r="1086" spans="1:7" x14ac:dyDescent="0.15">
      <c r="A1086" s="3">
        <v>1084</v>
      </c>
      <c r="B1086" s="3">
        <v>21700</v>
      </c>
      <c r="C1086" s="3">
        <v>945</v>
      </c>
      <c r="D1086" s="3">
        <f t="shared" si="66"/>
        <v>1</v>
      </c>
      <c r="E1086" s="3">
        <f t="shared" si="67"/>
        <v>2.3582089552238807</v>
      </c>
      <c r="F1086" s="4">
        <f t="shared" si="65"/>
        <v>64.314789687924019</v>
      </c>
      <c r="G1086" s="3">
        <f t="shared" si="68"/>
        <v>72.418193562733748</v>
      </c>
    </row>
    <row r="1087" spans="1:7" x14ac:dyDescent="0.15">
      <c r="A1087" s="3">
        <v>1085</v>
      </c>
      <c r="B1087" s="3">
        <v>21720</v>
      </c>
      <c r="C1087" s="3">
        <v>946</v>
      </c>
      <c r="D1087" s="3">
        <f t="shared" si="66"/>
        <v>3</v>
      </c>
      <c r="E1087" s="3">
        <f t="shared" si="67"/>
        <v>2.3582089552238807</v>
      </c>
      <c r="F1087" s="4">
        <f t="shared" si="65"/>
        <v>64.314789687924019</v>
      </c>
      <c r="G1087" s="3">
        <f t="shared" si="68"/>
        <v>72.441330493833632</v>
      </c>
    </row>
    <row r="1088" spans="1:7" x14ac:dyDescent="0.15">
      <c r="A1088" s="3">
        <v>1086</v>
      </c>
      <c r="B1088" s="3">
        <v>21740</v>
      </c>
      <c r="C1088" s="3">
        <v>949</v>
      </c>
      <c r="D1088" s="3">
        <f t="shared" si="66"/>
        <v>0</v>
      </c>
      <c r="E1088" s="3">
        <f t="shared" si="67"/>
        <v>2.3482587064676617</v>
      </c>
      <c r="F1088" s="4">
        <f t="shared" si="65"/>
        <v>64.043419267299868</v>
      </c>
      <c r="G1088" s="3">
        <f t="shared" si="68"/>
        <v>72.464446110392444</v>
      </c>
    </row>
    <row r="1089" spans="1:7" x14ac:dyDescent="0.15">
      <c r="A1089" s="3">
        <v>1087</v>
      </c>
      <c r="B1089" s="3">
        <v>21760</v>
      </c>
      <c r="C1089" s="3">
        <v>949</v>
      </c>
      <c r="D1089" s="3">
        <f t="shared" si="66"/>
        <v>4</v>
      </c>
      <c r="E1089" s="3">
        <f t="shared" si="67"/>
        <v>2.3532338308457712</v>
      </c>
      <c r="F1089" s="4">
        <f t="shared" si="65"/>
        <v>64.179104477611943</v>
      </c>
      <c r="G1089" s="3">
        <f t="shared" si="68"/>
        <v>72.487540451645387</v>
      </c>
    </row>
    <row r="1090" spans="1:7" x14ac:dyDescent="0.15">
      <c r="A1090" s="3">
        <v>1088</v>
      </c>
      <c r="B1090" s="3">
        <v>21780</v>
      </c>
      <c r="C1090" s="3">
        <v>953</v>
      </c>
      <c r="D1090" s="3">
        <f t="shared" si="66"/>
        <v>3</v>
      </c>
      <c r="E1090" s="3">
        <f t="shared" si="67"/>
        <v>2.3383084577114426</v>
      </c>
      <c r="F1090" s="4">
        <f t="shared" si="65"/>
        <v>63.772048846675709</v>
      </c>
      <c r="G1090" s="3">
        <f t="shared" si="68"/>
        <v>72.510613556719434</v>
      </c>
    </row>
    <row r="1091" spans="1:7" x14ac:dyDescent="0.15">
      <c r="A1091" s="3">
        <v>1089</v>
      </c>
      <c r="B1091" s="3">
        <v>21800</v>
      </c>
      <c r="C1091" s="3">
        <v>956</v>
      </c>
      <c r="D1091" s="3">
        <f t="shared" si="66"/>
        <v>3</v>
      </c>
      <c r="E1091" s="3">
        <f t="shared" si="67"/>
        <v>2.3283582089552239</v>
      </c>
      <c r="F1091" s="4">
        <f t="shared" ref="F1091:F1154" si="69">E1091/ $E$3256 * 100</f>
        <v>63.500678426051557</v>
      </c>
      <c r="G1091" s="3">
        <f t="shared" si="68"/>
        <v>72.533665464633813</v>
      </c>
    </row>
    <row r="1092" spans="1:7" x14ac:dyDescent="0.15">
      <c r="A1092" s="3">
        <v>1090</v>
      </c>
      <c r="B1092" s="3">
        <v>21820</v>
      </c>
      <c r="C1092" s="3">
        <v>959</v>
      </c>
      <c r="D1092" s="3">
        <f t="shared" ref="D1092:D1155" si="70">C1093-C1092</f>
        <v>3</v>
      </c>
      <c r="E1092" s="3">
        <f t="shared" ref="E1092:E1155" si="71">AVERAGE(D1092:D1292)</f>
        <v>2.3184079601990049</v>
      </c>
      <c r="F1092" s="4">
        <f t="shared" si="69"/>
        <v>63.229308005427413</v>
      </c>
      <c r="G1092" s="3">
        <f t="shared" ref="G1092:G1155" si="72" xml:space="preserve"> 25.092*LN(A1092) - 115.62 + 12.68493</f>
        <v>72.55669621430026</v>
      </c>
    </row>
    <row r="1093" spans="1:7" x14ac:dyDescent="0.15">
      <c r="A1093" s="3">
        <v>1091</v>
      </c>
      <c r="B1093" s="3">
        <v>21840</v>
      </c>
      <c r="C1093" s="3">
        <v>962</v>
      </c>
      <c r="D1093" s="3">
        <f t="shared" si="70"/>
        <v>3</v>
      </c>
      <c r="E1093" s="3">
        <f t="shared" si="71"/>
        <v>2.3134328358208953</v>
      </c>
      <c r="F1093" s="4">
        <f t="shared" si="69"/>
        <v>63.093622795115337</v>
      </c>
      <c r="G1093" s="3">
        <f t="shared" si="72"/>
        <v>72.579705844523389</v>
      </c>
    </row>
    <row r="1094" spans="1:7" x14ac:dyDescent="0.15">
      <c r="A1094" s="3">
        <v>1092</v>
      </c>
      <c r="B1094" s="3">
        <v>21860</v>
      </c>
      <c r="C1094" s="3">
        <v>965</v>
      </c>
      <c r="D1094" s="3">
        <f t="shared" si="70"/>
        <v>3</v>
      </c>
      <c r="E1094" s="3">
        <f t="shared" si="71"/>
        <v>2.3034825870646767</v>
      </c>
      <c r="F1094" s="4">
        <f t="shared" si="69"/>
        <v>62.822252374491185</v>
      </c>
      <c r="G1094" s="3">
        <f t="shared" si="72"/>
        <v>72.60269439400129</v>
      </c>
    </row>
    <row r="1095" spans="1:7" x14ac:dyDescent="0.15">
      <c r="A1095" s="3">
        <v>1093</v>
      </c>
      <c r="B1095" s="3">
        <v>21880</v>
      </c>
      <c r="C1095" s="3">
        <v>968</v>
      </c>
      <c r="D1095" s="3">
        <f t="shared" si="70"/>
        <v>1</v>
      </c>
      <c r="E1095" s="3">
        <f t="shared" si="71"/>
        <v>2.2985074626865671</v>
      </c>
      <c r="F1095" s="4">
        <f t="shared" si="69"/>
        <v>62.68656716417911</v>
      </c>
      <c r="G1095" s="3">
        <f t="shared" si="72"/>
        <v>72.625661901325699</v>
      </c>
    </row>
    <row r="1096" spans="1:7" x14ac:dyDescent="0.15">
      <c r="A1096" s="3">
        <v>1094</v>
      </c>
      <c r="B1096" s="3">
        <v>21900</v>
      </c>
      <c r="C1096" s="3">
        <v>969</v>
      </c>
      <c r="D1096" s="3">
        <f t="shared" si="70"/>
        <v>2</v>
      </c>
      <c r="E1096" s="3">
        <f t="shared" si="71"/>
        <v>2.3134328358208953</v>
      </c>
      <c r="F1096" s="4">
        <f t="shared" si="69"/>
        <v>63.093622795115337</v>
      </c>
      <c r="G1096" s="3">
        <f t="shared" si="72"/>
        <v>72.648608404982483</v>
      </c>
    </row>
    <row r="1097" spans="1:7" x14ac:dyDescent="0.15">
      <c r="A1097" s="3">
        <v>1095</v>
      </c>
      <c r="B1097" s="3">
        <v>21920</v>
      </c>
      <c r="C1097" s="3">
        <v>971</v>
      </c>
      <c r="D1097" s="3">
        <f t="shared" si="70"/>
        <v>3</v>
      </c>
      <c r="E1097" s="3">
        <f t="shared" si="71"/>
        <v>2.3233830845771144</v>
      </c>
      <c r="F1097" s="4">
        <f t="shared" si="69"/>
        <v>63.364993215739482</v>
      </c>
      <c r="G1097" s="3">
        <f t="shared" si="72"/>
        <v>72.67153394335206</v>
      </c>
    </row>
    <row r="1098" spans="1:7" x14ac:dyDescent="0.15">
      <c r="A1098" s="3">
        <v>1096</v>
      </c>
      <c r="B1098" s="3">
        <v>21940</v>
      </c>
      <c r="C1098" s="3">
        <v>974</v>
      </c>
      <c r="D1098" s="3">
        <f t="shared" si="70"/>
        <v>3</v>
      </c>
      <c r="E1098" s="3">
        <f t="shared" si="71"/>
        <v>2.3283582089552239</v>
      </c>
      <c r="F1098" s="4">
        <f t="shared" si="69"/>
        <v>63.500678426051557</v>
      </c>
      <c r="G1098" s="3">
        <f t="shared" si="72"/>
        <v>72.694438554709748</v>
      </c>
    </row>
    <row r="1099" spans="1:7" x14ac:dyDescent="0.15">
      <c r="A1099" s="3">
        <v>1097</v>
      </c>
      <c r="B1099" s="3">
        <v>21960</v>
      </c>
      <c r="C1099" s="3">
        <v>977</v>
      </c>
      <c r="D1099" s="3">
        <f t="shared" si="70"/>
        <v>0</v>
      </c>
      <c r="E1099" s="3">
        <f t="shared" si="71"/>
        <v>2.3333333333333335</v>
      </c>
      <c r="F1099" s="4">
        <f t="shared" si="69"/>
        <v>63.636363636363647</v>
      </c>
      <c r="G1099" s="3">
        <f t="shared" si="72"/>
        <v>72.717322277226046</v>
      </c>
    </row>
    <row r="1100" spans="1:7" x14ac:dyDescent="0.15">
      <c r="A1100" s="3">
        <v>1098</v>
      </c>
      <c r="B1100" s="3">
        <v>21980</v>
      </c>
      <c r="C1100" s="3">
        <v>977</v>
      </c>
      <c r="D1100" s="3">
        <f t="shared" si="70"/>
        <v>4</v>
      </c>
      <c r="E1100" s="3">
        <f t="shared" si="71"/>
        <v>2.3482587064676617</v>
      </c>
      <c r="F1100" s="4">
        <f t="shared" si="69"/>
        <v>64.043419267299868</v>
      </c>
      <c r="G1100" s="3">
        <f t="shared" si="72"/>
        <v>72.740185148967257</v>
      </c>
    </row>
    <row r="1101" spans="1:7" x14ac:dyDescent="0.15">
      <c r="A1101" s="3">
        <v>1099</v>
      </c>
      <c r="B1101" s="3">
        <v>22000</v>
      </c>
      <c r="C1101" s="3">
        <v>981</v>
      </c>
      <c r="D1101" s="3">
        <f t="shared" si="70"/>
        <v>1</v>
      </c>
      <c r="E1101" s="3">
        <f t="shared" si="71"/>
        <v>2.3432835820895521</v>
      </c>
      <c r="F1101" s="4">
        <f t="shared" si="69"/>
        <v>63.907734056987785</v>
      </c>
      <c r="G1101" s="3">
        <f t="shared" si="72"/>
        <v>72.763027207895632</v>
      </c>
    </row>
    <row r="1102" spans="1:7" x14ac:dyDescent="0.15">
      <c r="A1102" s="3">
        <v>1100</v>
      </c>
      <c r="B1102" s="3">
        <v>22020</v>
      </c>
      <c r="C1102" s="3">
        <v>982</v>
      </c>
      <c r="D1102" s="3">
        <f t="shared" si="70"/>
        <v>3</v>
      </c>
      <c r="E1102" s="3">
        <f t="shared" si="71"/>
        <v>2.3532338308457712</v>
      </c>
      <c r="F1102" s="4">
        <f t="shared" si="69"/>
        <v>64.179104477611943</v>
      </c>
      <c r="G1102" s="3">
        <f t="shared" si="72"/>
        <v>72.785848491869885</v>
      </c>
    </row>
    <row r="1103" spans="1:7" x14ac:dyDescent="0.15">
      <c r="A1103" s="3">
        <v>1101</v>
      </c>
      <c r="B1103" s="3">
        <v>22040</v>
      </c>
      <c r="C1103" s="3">
        <v>985</v>
      </c>
      <c r="D1103" s="3">
        <f t="shared" si="70"/>
        <v>3</v>
      </c>
      <c r="E1103" s="3">
        <f t="shared" si="71"/>
        <v>2.3582089552238807</v>
      </c>
      <c r="F1103" s="4">
        <f t="shared" si="69"/>
        <v>64.314789687924019</v>
      </c>
      <c r="G1103" s="3">
        <f t="shared" si="72"/>
        <v>72.80864903864547</v>
      </c>
    </row>
    <row r="1104" spans="1:7" x14ac:dyDescent="0.15">
      <c r="A1104" s="3">
        <v>1102</v>
      </c>
      <c r="B1104" s="3">
        <v>22060</v>
      </c>
      <c r="C1104" s="3">
        <v>988</v>
      </c>
      <c r="D1104" s="3">
        <f t="shared" si="70"/>
        <v>1</v>
      </c>
      <c r="E1104" s="3">
        <f t="shared" si="71"/>
        <v>2.3631840796019898</v>
      </c>
      <c r="F1104" s="4">
        <f t="shared" si="69"/>
        <v>64.450474898236081</v>
      </c>
      <c r="G1104" s="3">
        <f t="shared" si="72"/>
        <v>72.831428885875042</v>
      </c>
    </row>
    <row r="1105" spans="1:7" x14ac:dyDescent="0.15">
      <c r="A1105" s="3">
        <v>1103</v>
      </c>
      <c r="B1105" s="3">
        <v>22080</v>
      </c>
      <c r="C1105" s="3">
        <v>989</v>
      </c>
      <c r="D1105" s="3">
        <f t="shared" si="70"/>
        <v>2</v>
      </c>
      <c r="E1105" s="3">
        <f t="shared" si="71"/>
        <v>2.3731343283582089</v>
      </c>
      <c r="F1105" s="4">
        <f t="shared" si="69"/>
        <v>64.721845318860247</v>
      </c>
      <c r="G1105" s="3">
        <f t="shared" si="72"/>
        <v>72.854188071108879</v>
      </c>
    </row>
    <row r="1106" spans="1:7" x14ac:dyDescent="0.15">
      <c r="A1106" s="3">
        <v>1104</v>
      </c>
      <c r="B1106" s="3">
        <v>22100</v>
      </c>
      <c r="C1106" s="3">
        <v>991</v>
      </c>
      <c r="D1106" s="3">
        <f t="shared" si="70"/>
        <v>1</v>
      </c>
      <c r="E1106" s="3">
        <f t="shared" si="71"/>
        <v>2.3781094527363185</v>
      </c>
      <c r="F1106" s="4">
        <f t="shared" si="69"/>
        <v>64.857530529172323</v>
      </c>
      <c r="G1106" s="3">
        <f t="shared" si="72"/>
        <v>72.876926631795001</v>
      </c>
    </row>
    <row r="1107" spans="1:7" x14ac:dyDescent="0.15">
      <c r="A1107" s="3">
        <v>1105</v>
      </c>
      <c r="B1107" s="3">
        <v>22120</v>
      </c>
      <c r="C1107" s="3">
        <v>992</v>
      </c>
      <c r="D1107" s="3">
        <f t="shared" si="70"/>
        <v>1</v>
      </c>
      <c r="E1107" s="3">
        <f t="shared" si="71"/>
        <v>2.3880597014925371</v>
      </c>
      <c r="F1107" s="4">
        <f t="shared" si="69"/>
        <v>65.12890094979646</v>
      </c>
      <c r="G1107" s="3">
        <f t="shared" si="72"/>
        <v>72.899644605279875</v>
      </c>
    </row>
    <row r="1108" spans="1:7" x14ac:dyDescent="0.15">
      <c r="A1108" s="3">
        <v>1106</v>
      </c>
      <c r="B1108" s="3">
        <v>22140</v>
      </c>
      <c r="C1108" s="3">
        <v>993</v>
      </c>
      <c r="D1108" s="3">
        <f t="shared" si="70"/>
        <v>4</v>
      </c>
      <c r="E1108" s="3">
        <f t="shared" si="71"/>
        <v>2.3980099502487562</v>
      </c>
      <c r="F1108" s="4">
        <f t="shared" si="69"/>
        <v>65.400271370420626</v>
      </c>
      <c r="G1108" s="3">
        <f t="shared" si="72"/>
        <v>72.922342028808558</v>
      </c>
    </row>
    <row r="1109" spans="1:7" x14ac:dyDescent="0.15">
      <c r="A1109" s="3">
        <v>1107</v>
      </c>
      <c r="B1109" s="3">
        <v>22160</v>
      </c>
      <c r="C1109" s="3">
        <v>997</v>
      </c>
      <c r="D1109" s="3">
        <f t="shared" si="70"/>
        <v>1</v>
      </c>
      <c r="E1109" s="3">
        <f t="shared" si="71"/>
        <v>2.3930348258706466</v>
      </c>
      <c r="F1109" s="4">
        <f t="shared" si="69"/>
        <v>65.26458616010855</v>
      </c>
      <c r="G1109" s="3">
        <f t="shared" si="72"/>
        <v>72.945018939525099</v>
      </c>
    </row>
    <row r="1110" spans="1:7" x14ac:dyDescent="0.15">
      <c r="A1110" s="3">
        <v>1108</v>
      </c>
      <c r="B1110" s="3">
        <v>22180</v>
      </c>
      <c r="C1110" s="3">
        <v>998</v>
      </c>
      <c r="D1110" s="3">
        <f t="shared" si="70"/>
        <v>1</v>
      </c>
      <c r="E1110" s="3">
        <f t="shared" si="71"/>
        <v>2.4079601990049753</v>
      </c>
      <c r="F1110" s="4">
        <f t="shared" si="69"/>
        <v>65.671641791044792</v>
      </c>
      <c r="G1110" s="3">
        <f t="shared" si="72"/>
        <v>72.967675374472989</v>
      </c>
    </row>
    <row r="1111" spans="1:7" x14ac:dyDescent="0.15">
      <c r="A1111" s="3">
        <v>1109</v>
      </c>
      <c r="B1111" s="3">
        <v>22200</v>
      </c>
      <c r="C1111" s="3">
        <v>999</v>
      </c>
      <c r="D1111" s="3">
        <f t="shared" si="70"/>
        <v>3</v>
      </c>
      <c r="E1111" s="3">
        <f t="shared" si="71"/>
        <v>2.4079601990049753</v>
      </c>
      <c r="F1111" s="4">
        <f t="shared" si="69"/>
        <v>65.671641791044792</v>
      </c>
      <c r="G1111" s="3">
        <f t="shared" si="72"/>
        <v>72.990311370595393</v>
      </c>
    </row>
    <row r="1112" spans="1:7" x14ac:dyDescent="0.15">
      <c r="A1112" s="3">
        <v>1110</v>
      </c>
      <c r="B1112" s="3">
        <v>22220</v>
      </c>
      <c r="C1112" s="3">
        <v>1002</v>
      </c>
      <c r="D1112" s="3">
        <f t="shared" si="70"/>
        <v>1</v>
      </c>
      <c r="E1112" s="3">
        <f t="shared" si="71"/>
        <v>2.4029850746268657</v>
      </c>
      <c r="F1112" s="4">
        <f t="shared" si="69"/>
        <v>65.535956580732702</v>
      </c>
      <c r="G1112" s="3">
        <f t="shared" si="72"/>
        <v>73.012926964735655</v>
      </c>
    </row>
    <row r="1113" spans="1:7" x14ac:dyDescent="0.15">
      <c r="A1113" s="3">
        <v>1111</v>
      </c>
      <c r="B1113" s="3">
        <v>22240</v>
      </c>
      <c r="C1113" s="3">
        <v>1003</v>
      </c>
      <c r="D1113" s="3">
        <f t="shared" si="70"/>
        <v>3</v>
      </c>
      <c r="E1113" s="3">
        <f t="shared" si="71"/>
        <v>2.427860696517413</v>
      </c>
      <c r="F1113" s="4">
        <f t="shared" si="69"/>
        <v>66.214382632293095</v>
      </c>
      <c r="G1113" s="3">
        <f t="shared" si="72"/>
        <v>73.03552219363759</v>
      </c>
    </row>
    <row r="1114" spans="1:7" x14ac:dyDescent="0.15">
      <c r="A1114" s="3">
        <v>1112</v>
      </c>
      <c r="B1114" s="3">
        <v>22260</v>
      </c>
      <c r="C1114" s="3">
        <v>1006</v>
      </c>
      <c r="D1114" s="3">
        <f t="shared" si="70"/>
        <v>4</v>
      </c>
      <c r="E1114" s="3">
        <f t="shared" si="71"/>
        <v>2.4179104477611939</v>
      </c>
      <c r="F1114" s="4">
        <f t="shared" si="69"/>
        <v>65.943012211668929</v>
      </c>
      <c r="G1114" s="3">
        <f t="shared" si="72"/>
        <v>73.058097093945733</v>
      </c>
    </row>
    <row r="1115" spans="1:7" x14ac:dyDescent="0.15">
      <c r="A1115" s="3">
        <v>1113</v>
      </c>
      <c r="B1115" s="3">
        <v>22280</v>
      </c>
      <c r="C1115" s="3">
        <v>1010</v>
      </c>
      <c r="D1115" s="3">
        <f t="shared" si="70"/>
        <v>1</v>
      </c>
      <c r="E1115" s="3">
        <f t="shared" si="71"/>
        <v>2.4029850746268657</v>
      </c>
      <c r="F1115" s="4">
        <f t="shared" si="69"/>
        <v>65.535956580732702</v>
      </c>
      <c r="G1115" s="3">
        <f t="shared" si="72"/>
        <v>73.080651702205969</v>
      </c>
    </row>
    <row r="1116" spans="1:7" x14ac:dyDescent="0.15">
      <c r="A1116" s="3">
        <v>1114</v>
      </c>
      <c r="B1116" s="3">
        <v>22300</v>
      </c>
      <c r="C1116" s="3">
        <v>1011</v>
      </c>
      <c r="D1116" s="3">
        <f t="shared" si="70"/>
        <v>3</v>
      </c>
      <c r="E1116" s="3">
        <f t="shared" si="71"/>
        <v>2.4029850746268657</v>
      </c>
      <c r="F1116" s="4">
        <f t="shared" si="69"/>
        <v>65.535956580732702</v>
      </c>
      <c r="G1116" s="3">
        <f t="shared" si="72"/>
        <v>73.10318605486556</v>
      </c>
    </row>
    <row r="1117" spans="1:7" x14ac:dyDescent="0.15">
      <c r="A1117" s="3">
        <v>1115</v>
      </c>
      <c r="B1117" s="3">
        <v>22320</v>
      </c>
      <c r="C1117" s="3">
        <v>1014</v>
      </c>
      <c r="D1117" s="3">
        <f t="shared" si="70"/>
        <v>4</v>
      </c>
      <c r="E1117" s="3">
        <f t="shared" si="71"/>
        <v>2.3930348258706466</v>
      </c>
      <c r="F1117" s="4">
        <f t="shared" si="69"/>
        <v>65.26458616010855</v>
      </c>
      <c r="G1117" s="3">
        <f t="shared" si="72"/>
        <v>73.12570018827374</v>
      </c>
    </row>
    <row r="1118" spans="1:7" x14ac:dyDescent="0.15">
      <c r="A1118" s="3">
        <v>1116</v>
      </c>
      <c r="B1118" s="3">
        <v>22340</v>
      </c>
      <c r="C1118" s="3">
        <v>1018</v>
      </c>
      <c r="D1118" s="3">
        <f t="shared" si="70"/>
        <v>3</v>
      </c>
      <c r="E1118" s="3">
        <f t="shared" si="71"/>
        <v>2.3781094527363185</v>
      </c>
      <c r="F1118" s="4">
        <f t="shared" si="69"/>
        <v>64.857530529172323</v>
      </c>
      <c r="G1118" s="3">
        <f t="shared" si="72"/>
        <v>73.148194138681973</v>
      </c>
    </row>
    <row r="1119" spans="1:7" x14ac:dyDescent="0.15">
      <c r="A1119" s="3">
        <v>1117</v>
      </c>
      <c r="B1119" s="3">
        <v>22360</v>
      </c>
      <c r="C1119" s="3">
        <v>1021</v>
      </c>
      <c r="D1119" s="3">
        <f t="shared" si="70"/>
        <v>3</v>
      </c>
      <c r="E1119" s="3">
        <f t="shared" si="71"/>
        <v>2.3781094527363185</v>
      </c>
      <c r="F1119" s="4">
        <f t="shared" si="69"/>
        <v>64.857530529172323</v>
      </c>
      <c r="G1119" s="3">
        <f t="shared" si="72"/>
        <v>73.170667942244378</v>
      </c>
    </row>
    <row r="1120" spans="1:7" x14ac:dyDescent="0.15">
      <c r="A1120" s="3">
        <v>1118</v>
      </c>
      <c r="B1120" s="3">
        <v>22380</v>
      </c>
      <c r="C1120" s="3">
        <v>1024</v>
      </c>
      <c r="D1120" s="3">
        <f t="shared" si="70"/>
        <v>3</v>
      </c>
      <c r="E1120" s="3">
        <f t="shared" si="71"/>
        <v>2.3681592039800994</v>
      </c>
      <c r="F1120" s="4">
        <f t="shared" si="69"/>
        <v>64.586160108548157</v>
      </c>
      <c r="G1120" s="3">
        <f t="shared" si="72"/>
        <v>73.193121635017874</v>
      </c>
    </row>
    <row r="1121" spans="1:7" x14ac:dyDescent="0.15">
      <c r="A1121" s="3">
        <v>1119</v>
      </c>
      <c r="B1121" s="3">
        <v>22400</v>
      </c>
      <c r="C1121" s="3">
        <v>1027</v>
      </c>
      <c r="D1121" s="3">
        <f t="shared" si="70"/>
        <v>4</v>
      </c>
      <c r="E1121" s="3">
        <f t="shared" si="71"/>
        <v>2.3731343283582089</v>
      </c>
      <c r="F1121" s="4">
        <f t="shared" si="69"/>
        <v>64.721845318860247</v>
      </c>
      <c r="G1121" s="3">
        <f t="shared" si="72"/>
        <v>73.215555252962801</v>
      </c>
    </row>
    <row r="1122" spans="1:7" x14ac:dyDescent="0.15">
      <c r="A1122" s="3">
        <v>1120</v>
      </c>
      <c r="B1122" s="3">
        <v>22420</v>
      </c>
      <c r="C1122" s="3">
        <v>1031</v>
      </c>
      <c r="D1122" s="3">
        <f t="shared" si="70"/>
        <v>1</v>
      </c>
      <c r="E1122" s="3">
        <f t="shared" si="71"/>
        <v>2.3731343283582089</v>
      </c>
      <c r="F1122" s="4">
        <f t="shared" si="69"/>
        <v>64.721845318860247</v>
      </c>
      <c r="G1122" s="3">
        <f t="shared" si="72"/>
        <v>73.237968831943093</v>
      </c>
    </row>
    <row r="1123" spans="1:7" x14ac:dyDescent="0.15">
      <c r="A1123" s="3">
        <v>1121</v>
      </c>
      <c r="B1123" s="3">
        <v>22440</v>
      </c>
      <c r="C1123" s="3">
        <v>1032</v>
      </c>
      <c r="D1123" s="3">
        <f t="shared" si="70"/>
        <v>3</v>
      </c>
      <c r="E1123" s="3">
        <f t="shared" si="71"/>
        <v>2.3781094527363185</v>
      </c>
      <c r="F1123" s="4">
        <f t="shared" si="69"/>
        <v>64.857530529172323</v>
      </c>
      <c r="G1123" s="3">
        <f t="shared" si="72"/>
        <v>73.260362407726618</v>
      </c>
    </row>
    <row r="1124" spans="1:7" x14ac:dyDescent="0.15">
      <c r="A1124" s="3">
        <v>1122</v>
      </c>
      <c r="B1124" s="3">
        <v>22460</v>
      </c>
      <c r="C1124" s="3">
        <v>1035</v>
      </c>
      <c r="D1124" s="3">
        <f t="shared" si="70"/>
        <v>3</v>
      </c>
      <c r="E1124" s="3">
        <f t="shared" si="71"/>
        <v>2.3781094527363185</v>
      </c>
      <c r="F1124" s="4">
        <f t="shared" si="69"/>
        <v>64.857530529172323</v>
      </c>
      <c r="G1124" s="3">
        <f t="shared" si="72"/>
        <v>73.282736015985606</v>
      </c>
    </row>
    <row r="1125" spans="1:7" x14ac:dyDescent="0.15">
      <c r="A1125" s="3">
        <v>1123</v>
      </c>
      <c r="B1125" s="3">
        <v>22480</v>
      </c>
      <c r="C1125" s="3">
        <v>1038</v>
      </c>
      <c r="D1125" s="3">
        <f t="shared" si="70"/>
        <v>1</v>
      </c>
      <c r="E1125" s="3">
        <f t="shared" si="71"/>
        <v>2.3681592039800994</v>
      </c>
      <c r="F1125" s="4">
        <f t="shared" si="69"/>
        <v>64.586160108548157</v>
      </c>
      <c r="G1125" s="3">
        <f t="shared" si="72"/>
        <v>73.305089692296988</v>
      </c>
    </row>
    <row r="1126" spans="1:7" x14ac:dyDescent="0.15">
      <c r="A1126" s="3">
        <v>1124</v>
      </c>
      <c r="B1126" s="3">
        <v>22500</v>
      </c>
      <c r="C1126" s="3">
        <v>1039</v>
      </c>
      <c r="D1126" s="3">
        <f t="shared" si="70"/>
        <v>1</v>
      </c>
      <c r="E1126" s="3">
        <f t="shared" si="71"/>
        <v>2.3681592039800994</v>
      </c>
      <c r="F1126" s="4">
        <f t="shared" si="69"/>
        <v>64.586160108548157</v>
      </c>
      <c r="G1126" s="3">
        <f t="shared" si="72"/>
        <v>73.327423472142627</v>
      </c>
    </row>
    <row r="1127" spans="1:7" x14ac:dyDescent="0.15">
      <c r="A1127" s="3">
        <v>1125</v>
      </c>
      <c r="B1127" s="3">
        <v>22520</v>
      </c>
      <c r="C1127" s="3">
        <v>1040</v>
      </c>
      <c r="D1127" s="3">
        <f t="shared" si="70"/>
        <v>4</v>
      </c>
      <c r="E1127" s="3">
        <f t="shared" si="71"/>
        <v>2.3681592039800994</v>
      </c>
      <c r="F1127" s="4">
        <f t="shared" si="69"/>
        <v>64.586160108548157</v>
      </c>
      <c r="G1127" s="3">
        <f t="shared" si="72"/>
        <v>73.349737390909738</v>
      </c>
    </row>
    <row r="1128" spans="1:7" x14ac:dyDescent="0.15">
      <c r="A1128" s="3">
        <v>1126</v>
      </c>
      <c r="B1128" s="3">
        <v>22540</v>
      </c>
      <c r="C1128" s="3">
        <v>1044</v>
      </c>
      <c r="D1128" s="3">
        <f t="shared" si="70"/>
        <v>1</v>
      </c>
      <c r="E1128" s="3">
        <f t="shared" si="71"/>
        <v>2.3532338308457712</v>
      </c>
      <c r="F1128" s="4">
        <f t="shared" si="69"/>
        <v>64.179104477611943</v>
      </c>
      <c r="G1128" s="3">
        <f t="shared" si="72"/>
        <v>73.372031483891234</v>
      </c>
    </row>
    <row r="1129" spans="1:7" x14ac:dyDescent="0.15">
      <c r="A1129" s="3">
        <v>1127</v>
      </c>
      <c r="B1129" s="3">
        <v>22560</v>
      </c>
      <c r="C1129" s="3">
        <v>1045</v>
      </c>
      <c r="D1129" s="3">
        <f t="shared" si="70"/>
        <v>1</v>
      </c>
      <c r="E1129" s="3">
        <f t="shared" si="71"/>
        <v>2.3582089552238807</v>
      </c>
      <c r="F1129" s="4">
        <f t="shared" si="69"/>
        <v>64.314789687924019</v>
      </c>
      <c r="G1129" s="3">
        <f t="shared" si="72"/>
        <v>73.394305786286068</v>
      </c>
    </row>
    <row r="1130" spans="1:7" x14ac:dyDescent="0.15">
      <c r="A1130" s="3">
        <v>1128</v>
      </c>
      <c r="B1130" s="3">
        <v>22580</v>
      </c>
      <c r="C1130" s="3">
        <v>1046</v>
      </c>
      <c r="D1130" s="3">
        <f t="shared" si="70"/>
        <v>3</v>
      </c>
      <c r="E1130" s="3">
        <f t="shared" si="71"/>
        <v>2.3582089552238807</v>
      </c>
      <c r="F1130" s="4">
        <f t="shared" si="69"/>
        <v>64.314789687924019</v>
      </c>
      <c r="G1130" s="3">
        <f t="shared" si="72"/>
        <v>73.416560333199428</v>
      </c>
    </row>
    <row r="1131" spans="1:7" x14ac:dyDescent="0.15">
      <c r="A1131" s="3">
        <v>1129</v>
      </c>
      <c r="B1131" s="3">
        <v>22600</v>
      </c>
      <c r="C1131" s="3">
        <v>1049</v>
      </c>
      <c r="D1131" s="3">
        <f t="shared" si="70"/>
        <v>3</v>
      </c>
      <c r="E1131" s="3">
        <f t="shared" si="71"/>
        <v>2.3532338308457712</v>
      </c>
      <c r="F1131" s="4">
        <f t="shared" si="69"/>
        <v>64.179104477611943</v>
      </c>
      <c r="G1131" s="3">
        <f t="shared" si="72"/>
        <v>73.438795159643306</v>
      </c>
    </row>
    <row r="1132" spans="1:7" x14ac:dyDescent="0.15">
      <c r="A1132" s="3">
        <v>1130</v>
      </c>
      <c r="B1132" s="3">
        <v>22620</v>
      </c>
      <c r="C1132" s="3">
        <v>1052</v>
      </c>
      <c r="D1132" s="3">
        <f t="shared" si="70"/>
        <v>1</v>
      </c>
      <c r="E1132" s="3">
        <f t="shared" si="71"/>
        <v>2.3582089552238807</v>
      </c>
      <c r="F1132" s="4">
        <f t="shared" si="69"/>
        <v>64.314789687924019</v>
      </c>
      <c r="G1132" s="3">
        <f t="shared" si="72"/>
        <v>73.461010300536614</v>
      </c>
    </row>
    <row r="1133" spans="1:7" x14ac:dyDescent="0.15">
      <c r="A1133" s="3">
        <v>1131</v>
      </c>
      <c r="B1133" s="3">
        <v>22640</v>
      </c>
      <c r="C1133" s="3">
        <v>1053</v>
      </c>
      <c r="D1133" s="3">
        <f t="shared" si="70"/>
        <v>3</v>
      </c>
      <c r="E1133" s="3">
        <f t="shared" si="71"/>
        <v>2.3731343283582089</v>
      </c>
      <c r="F1133" s="4">
        <f t="shared" si="69"/>
        <v>64.721845318860247</v>
      </c>
      <c r="G1133" s="3">
        <f t="shared" si="72"/>
        <v>73.483205790705696</v>
      </c>
    </row>
    <row r="1134" spans="1:7" x14ac:dyDescent="0.15">
      <c r="A1134" s="3">
        <v>1132</v>
      </c>
      <c r="B1134" s="3">
        <v>22660</v>
      </c>
      <c r="C1134" s="3">
        <v>1056</v>
      </c>
      <c r="D1134" s="3">
        <f t="shared" si="70"/>
        <v>3</v>
      </c>
      <c r="E1134" s="3">
        <f t="shared" si="71"/>
        <v>2.3781094527363185</v>
      </c>
      <c r="F1134" s="4">
        <f t="shared" si="69"/>
        <v>64.857530529172323</v>
      </c>
      <c r="G1134" s="3">
        <f t="shared" si="72"/>
        <v>73.50538166488441</v>
      </c>
    </row>
    <row r="1135" spans="1:7" x14ac:dyDescent="0.15">
      <c r="A1135" s="3">
        <v>1133</v>
      </c>
      <c r="B1135" s="3">
        <v>22680</v>
      </c>
      <c r="C1135" s="3">
        <v>1059</v>
      </c>
      <c r="D1135" s="3">
        <f t="shared" si="70"/>
        <v>3</v>
      </c>
      <c r="E1135" s="3">
        <f t="shared" si="71"/>
        <v>2.383084577114428</v>
      </c>
      <c r="F1135" s="4">
        <f t="shared" si="69"/>
        <v>64.993215739484398</v>
      </c>
      <c r="G1135" s="3">
        <f t="shared" si="72"/>
        <v>73.527537957714728</v>
      </c>
    </row>
    <row r="1136" spans="1:7" x14ac:dyDescent="0.15">
      <c r="A1136" s="3">
        <v>1134</v>
      </c>
      <c r="B1136" s="3">
        <v>22700</v>
      </c>
      <c r="C1136" s="3">
        <v>1062</v>
      </c>
      <c r="D1136" s="3">
        <f t="shared" si="70"/>
        <v>1</v>
      </c>
      <c r="E1136" s="3">
        <f t="shared" si="71"/>
        <v>2.383084577114428</v>
      </c>
      <c r="F1136" s="4">
        <f t="shared" si="69"/>
        <v>64.993215739484398</v>
      </c>
      <c r="G1136" s="3">
        <f t="shared" si="72"/>
        <v>73.549674703746874</v>
      </c>
    </row>
    <row r="1137" spans="1:7" x14ac:dyDescent="0.15">
      <c r="A1137" s="3">
        <v>1135</v>
      </c>
      <c r="B1137" s="3">
        <v>22720</v>
      </c>
      <c r="C1137" s="3">
        <v>1063</v>
      </c>
      <c r="D1137" s="3">
        <f t="shared" si="70"/>
        <v>1</v>
      </c>
      <c r="E1137" s="3">
        <f t="shared" si="71"/>
        <v>2.3930348258706466</v>
      </c>
      <c r="F1137" s="4">
        <f t="shared" si="69"/>
        <v>65.26458616010855</v>
      </c>
      <c r="G1137" s="3">
        <f t="shared" si="72"/>
        <v>73.571791937439784</v>
      </c>
    </row>
    <row r="1138" spans="1:7" x14ac:dyDescent="0.15">
      <c r="A1138" s="3">
        <v>1136</v>
      </c>
      <c r="B1138" s="3">
        <v>22740</v>
      </c>
      <c r="C1138" s="3">
        <v>1064</v>
      </c>
      <c r="D1138" s="3">
        <f t="shared" si="70"/>
        <v>4</v>
      </c>
      <c r="E1138" s="3">
        <f t="shared" si="71"/>
        <v>2.4029850746268657</v>
      </c>
      <c r="F1138" s="4">
        <f t="shared" si="69"/>
        <v>65.535956580732702</v>
      </c>
      <c r="G1138" s="3">
        <f t="shared" si="72"/>
        <v>73.593889693161273</v>
      </c>
    </row>
    <row r="1139" spans="1:7" x14ac:dyDescent="0.15">
      <c r="A1139" s="3">
        <v>1137</v>
      </c>
      <c r="B1139" s="3">
        <v>22760</v>
      </c>
      <c r="C1139" s="3">
        <v>1068</v>
      </c>
      <c r="D1139" s="3">
        <f t="shared" si="70"/>
        <v>4</v>
      </c>
      <c r="E1139" s="3">
        <f t="shared" si="71"/>
        <v>2.3980099502487562</v>
      </c>
      <c r="F1139" s="4">
        <f t="shared" si="69"/>
        <v>65.400271370420626</v>
      </c>
      <c r="G1139" s="3">
        <f t="shared" si="72"/>
        <v>73.615968005188435</v>
      </c>
    </row>
    <row r="1140" spans="1:7" x14ac:dyDescent="0.15">
      <c r="A1140" s="3">
        <v>1138</v>
      </c>
      <c r="B1140" s="3">
        <v>22780</v>
      </c>
      <c r="C1140" s="3">
        <v>1072</v>
      </c>
      <c r="D1140" s="3">
        <f t="shared" si="70"/>
        <v>1</v>
      </c>
      <c r="E1140" s="3">
        <f t="shared" si="71"/>
        <v>2.3930348258706466</v>
      </c>
      <c r="F1140" s="4">
        <f t="shared" si="69"/>
        <v>65.26458616010855</v>
      </c>
      <c r="G1140" s="3">
        <f t="shared" si="72"/>
        <v>73.638026907708038</v>
      </c>
    </row>
    <row r="1141" spans="1:7" x14ac:dyDescent="0.15">
      <c r="A1141" s="3">
        <v>1139</v>
      </c>
      <c r="B1141" s="3">
        <v>22800</v>
      </c>
      <c r="C1141" s="3">
        <v>1073</v>
      </c>
      <c r="D1141" s="3">
        <f t="shared" si="70"/>
        <v>1</v>
      </c>
      <c r="E1141" s="3">
        <f t="shared" si="71"/>
        <v>2.3930348258706466</v>
      </c>
      <c r="F1141" s="4">
        <f t="shared" si="69"/>
        <v>65.26458616010855</v>
      </c>
      <c r="G1141" s="3">
        <f t="shared" si="72"/>
        <v>73.66006643481667</v>
      </c>
    </row>
    <row r="1142" spans="1:7" x14ac:dyDescent="0.15">
      <c r="A1142" s="3">
        <v>1140</v>
      </c>
      <c r="B1142" s="3">
        <v>22820</v>
      </c>
      <c r="C1142" s="3">
        <v>1074</v>
      </c>
      <c r="D1142" s="3">
        <f t="shared" si="70"/>
        <v>3</v>
      </c>
      <c r="E1142" s="3">
        <f t="shared" si="71"/>
        <v>2.3930348258706466</v>
      </c>
      <c r="F1142" s="4">
        <f t="shared" si="69"/>
        <v>65.26458616010855</v>
      </c>
      <c r="G1142" s="3">
        <f t="shared" si="72"/>
        <v>73.682086620521275</v>
      </c>
    </row>
    <row r="1143" spans="1:7" x14ac:dyDescent="0.15">
      <c r="A1143" s="3">
        <v>1141</v>
      </c>
      <c r="B1143" s="3">
        <v>22840</v>
      </c>
      <c r="C1143" s="3">
        <v>1077</v>
      </c>
      <c r="D1143" s="3">
        <f t="shared" si="70"/>
        <v>3</v>
      </c>
      <c r="E1143" s="3">
        <f t="shared" si="71"/>
        <v>2.383084577114428</v>
      </c>
      <c r="F1143" s="4">
        <f t="shared" si="69"/>
        <v>64.993215739484398</v>
      </c>
      <c r="G1143" s="3">
        <f t="shared" si="72"/>
        <v>73.704087498739185</v>
      </c>
    </row>
    <row r="1144" spans="1:7" x14ac:dyDescent="0.15">
      <c r="A1144" s="3">
        <v>1142</v>
      </c>
      <c r="B1144" s="3">
        <v>22860</v>
      </c>
      <c r="C1144" s="3">
        <v>1080</v>
      </c>
      <c r="D1144" s="3">
        <f t="shared" si="70"/>
        <v>4</v>
      </c>
      <c r="E1144" s="3">
        <f t="shared" si="71"/>
        <v>2.3731343283582089</v>
      </c>
      <c r="F1144" s="4">
        <f t="shared" si="69"/>
        <v>64.721845318860247</v>
      </c>
      <c r="G1144" s="3">
        <f t="shared" si="72"/>
        <v>73.726069103298741</v>
      </c>
    </row>
    <row r="1145" spans="1:7" x14ac:dyDescent="0.15">
      <c r="A1145" s="3">
        <v>1143</v>
      </c>
      <c r="B1145" s="3">
        <v>22880</v>
      </c>
      <c r="C1145" s="3">
        <v>1084</v>
      </c>
      <c r="D1145" s="3">
        <f t="shared" si="70"/>
        <v>1</v>
      </c>
      <c r="E1145" s="3">
        <f t="shared" si="71"/>
        <v>2.3582089552238807</v>
      </c>
      <c r="F1145" s="4">
        <f t="shared" si="69"/>
        <v>64.314789687924019</v>
      </c>
      <c r="G1145" s="3">
        <f t="shared" si="72"/>
        <v>73.748031467939356</v>
      </c>
    </row>
    <row r="1146" spans="1:7" x14ac:dyDescent="0.15">
      <c r="A1146" s="3">
        <v>1144</v>
      </c>
      <c r="B1146" s="3">
        <v>22900</v>
      </c>
      <c r="C1146" s="3">
        <v>1085</v>
      </c>
      <c r="D1146" s="3">
        <f t="shared" si="70"/>
        <v>3</v>
      </c>
      <c r="E1146" s="3">
        <f t="shared" si="71"/>
        <v>2.3582089552238807</v>
      </c>
      <c r="F1146" s="4">
        <f t="shared" si="69"/>
        <v>64.314789687924019</v>
      </c>
      <c r="G1146" s="3">
        <f t="shared" si="72"/>
        <v>73.76997462631202</v>
      </c>
    </row>
    <row r="1147" spans="1:7" x14ac:dyDescent="0.15">
      <c r="A1147" s="3">
        <v>1145</v>
      </c>
      <c r="B1147" s="3">
        <v>22920</v>
      </c>
      <c r="C1147" s="3">
        <v>1088</v>
      </c>
      <c r="D1147" s="3">
        <f t="shared" si="70"/>
        <v>2</v>
      </c>
      <c r="E1147" s="3">
        <f t="shared" si="71"/>
        <v>2.3582089552238807</v>
      </c>
      <c r="F1147" s="4">
        <f t="shared" si="69"/>
        <v>64.314789687924019</v>
      </c>
      <c r="G1147" s="3">
        <f t="shared" si="72"/>
        <v>73.79189861197942</v>
      </c>
    </row>
    <row r="1148" spans="1:7" x14ac:dyDescent="0.15">
      <c r="A1148" s="3">
        <v>1146</v>
      </c>
      <c r="B1148" s="3">
        <v>22940</v>
      </c>
      <c r="C1148" s="3">
        <v>1090</v>
      </c>
      <c r="D1148" s="3">
        <f t="shared" si="70"/>
        <v>3</v>
      </c>
      <c r="E1148" s="3">
        <f t="shared" si="71"/>
        <v>2.3631840796019898</v>
      </c>
      <c r="F1148" s="4">
        <f t="shared" si="69"/>
        <v>64.450474898236081</v>
      </c>
      <c r="G1148" s="3">
        <f t="shared" si="72"/>
        <v>73.813803458416388</v>
      </c>
    </row>
    <row r="1149" spans="1:7" x14ac:dyDescent="0.15">
      <c r="A1149" s="3">
        <v>1147</v>
      </c>
      <c r="B1149" s="3">
        <v>22960</v>
      </c>
      <c r="C1149" s="3">
        <v>1093</v>
      </c>
      <c r="D1149" s="3">
        <f t="shared" si="70"/>
        <v>4</v>
      </c>
      <c r="E1149" s="3">
        <f t="shared" si="71"/>
        <v>2.3582089552238807</v>
      </c>
      <c r="F1149" s="4">
        <f t="shared" si="69"/>
        <v>64.314789687924019</v>
      </c>
      <c r="G1149" s="3">
        <f t="shared" si="72"/>
        <v>73.835689199010162</v>
      </c>
    </row>
    <row r="1150" spans="1:7" x14ac:dyDescent="0.15">
      <c r="A1150" s="3">
        <v>1148</v>
      </c>
      <c r="B1150" s="3">
        <v>22980</v>
      </c>
      <c r="C1150" s="3">
        <v>1097</v>
      </c>
      <c r="D1150" s="3">
        <f t="shared" si="70"/>
        <v>1</v>
      </c>
      <c r="E1150" s="3">
        <f t="shared" si="71"/>
        <v>2.3582089552238807</v>
      </c>
      <c r="F1150" s="4">
        <f t="shared" si="69"/>
        <v>64.314789687924019</v>
      </c>
      <c r="G1150" s="3">
        <f t="shared" si="72"/>
        <v>73.857555867060668</v>
      </c>
    </row>
    <row r="1151" spans="1:7" x14ac:dyDescent="0.15">
      <c r="A1151" s="3">
        <v>1149</v>
      </c>
      <c r="B1151" s="3">
        <v>23000</v>
      </c>
      <c r="C1151" s="3">
        <v>1098</v>
      </c>
      <c r="D1151" s="3">
        <f t="shared" si="70"/>
        <v>1</v>
      </c>
      <c r="E1151" s="3">
        <f t="shared" si="71"/>
        <v>2.3731343283582089</v>
      </c>
      <c r="F1151" s="4">
        <f t="shared" si="69"/>
        <v>64.721845318860247</v>
      </c>
      <c r="G1151" s="3">
        <f t="shared" si="72"/>
        <v>73.879403495780949</v>
      </c>
    </row>
    <row r="1152" spans="1:7" x14ac:dyDescent="0.15">
      <c r="A1152" s="3">
        <v>1150</v>
      </c>
      <c r="B1152" s="3">
        <v>23020</v>
      </c>
      <c r="C1152" s="3">
        <v>1099</v>
      </c>
      <c r="D1152" s="3">
        <f t="shared" si="70"/>
        <v>1</v>
      </c>
      <c r="E1152" s="3">
        <f t="shared" si="71"/>
        <v>2.383084577114428</v>
      </c>
      <c r="F1152" s="4">
        <f t="shared" si="69"/>
        <v>64.993215739484398</v>
      </c>
      <c r="G1152" s="3">
        <f t="shared" si="72"/>
        <v>73.901232118297244</v>
      </c>
    </row>
    <row r="1153" spans="1:7" x14ac:dyDescent="0.15">
      <c r="A1153" s="3">
        <v>1151</v>
      </c>
      <c r="B1153" s="3">
        <v>23040</v>
      </c>
      <c r="C1153" s="3">
        <v>1100</v>
      </c>
      <c r="D1153" s="3">
        <f t="shared" si="70"/>
        <v>3</v>
      </c>
      <c r="E1153" s="3">
        <f t="shared" si="71"/>
        <v>2.3930348258706466</v>
      </c>
      <c r="F1153" s="4">
        <f t="shared" si="69"/>
        <v>65.26458616010855</v>
      </c>
      <c r="G1153" s="3">
        <f t="shared" si="72"/>
        <v>73.923041767649451</v>
      </c>
    </row>
    <row r="1154" spans="1:7" x14ac:dyDescent="0.15">
      <c r="A1154" s="3">
        <v>1152</v>
      </c>
      <c r="B1154" s="3">
        <v>23060</v>
      </c>
      <c r="C1154" s="3">
        <v>1103</v>
      </c>
      <c r="D1154" s="3">
        <f t="shared" si="70"/>
        <v>3</v>
      </c>
      <c r="E1154" s="3">
        <f t="shared" si="71"/>
        <v>2.383084577114428</v>
      </c>
      <c r="F1154" s="4">
        <f t="shared" si="69"/>
        <v>64.993215739484398</v>
      </c>
      <c r="G1154" s="3">
        <f t="shared" si="72"/>
        <v>73.944832476791433</v>
      </c>
    </row>
    <row r="1155" spans="1:7" x14ac:dyDescent="0.15">
      <c r="A1155" s="3">
        <v>1153</v>
      </c>
      <c r="B1155" s="3">
        <v>23080</v>
      </c>
      <c r="C1155" s="3">
        <v>1106</v>
      </c>
      <c r="D1155" s="3">
        <f t="shared" si="70"/>
        <v>3</v>
      </c>
      <c r="E1155" s="3">
        <f t="shared" si="71"/>
        <v>2.3731343283582089</v>
      </c>
      <c r="F1155" s="4">
        <f t="shared" ref="F1155:F1218" si="73">E1155/ $E$3256 * 100</f>
        <v>64.721845318860247</v>
      </c>
      <c r="G1155" s="3">
        <f t="shared" si="72"/>
        <v>73.96660427859122</v>
      </c>
    </row>
    <row r="1156" spans="1:7" x14ac:dyDescent="0.15">
      <c r="A1156" s="3">
        <v>1154</v>
      </c>
      <c r="B1156" s="3">
        <v>23100</v>
      </c>
      <c r="C1156" s="3">
        <v>1109</v>
      </c>
      <c r="D1156" s="3">
        <f t="shared" ref="D1156:D1219" si="74">C1157-C1156</f>
        <v>3</v>
      </c>
      <c r="E1156" s="3">
        <f t="shared" ref="E1156:E1219" si="75">AVERAGE(D1156:D1356)</f>
        <v>2.3582089552238807</v>
      </c>
      <c r="F1156" s="4">
        <f t="shared" si="73"/>
        <v>64.314789687924019</v>
      </c>
      <c r="G1156" s="3">
        <f t="shared" ref="G1156:G1219" si="76" xml:space="preserve"> 25.092*LN(A1156) - 115.62 + 12.68493</f>
        <v>73.988357205831377</v>
      </c>
    </row>
    <row r="1157" spans="1:7" x14ac:dyDescent="0.15">
      <c r="A1157" s="3">
        <v>1155</v>
      </c>
      <c r="B1157" s="3">
        <v>23120</v>
      </c>
      <c r="C1157" s="3">
        <v>1112</v>
      </c>
      <c r="D1157" s="3">
        <f t="shared" si="74"/>
        <v>2</v>
      </c>
      <c r="E1157" s="3">
        <f t="shared" si="75"/>
        <v>2.3631840796019898</v>
      </c>
      <c r="F1157" s="4">
        <f t="shared" si="73"/>
        <v>64.450474898236081</v>
      </c>
      <c r="G1157" s="3">
        <f t="shared" si="76"/>
        <v>74.010091291209264</v>
      </c>
    </row>
    <row r="1158" spans="1:7" x14ac:dyDescent="0.15">
      <c r="A1158" s="3">
        <v>1156</v>
      </c>
      <c r="B1158" s="3">
        <v>23140</v>
      </c>
      <c r="C1158" s="3">
        <v>1114</v>
      </c>
      <c r="D1158" s="3">
        <f t="shared" si="74"/>
        <v>3</v>
      </c>
      <c r="E1158" s="3">
        <f t="shared" si="75"/>
        <v>2.3731343283582089</v>
      </c>
      <c r="F1158" s="4">
        <f t="shared" si="73"/>
        <v>64.721845318860247</v>
      </c>
      <c r="G1158" s="3">
        <f t="shared" si="76"/>
        <v>74.031806567337426</v>
      </c>
    </row>
    <row r="1159" spans="1:7" x14ac:dyDescent="0.15">
      <c r="A1159" s="3">
        <v>1157</v>
      </c>
      <c r="B1159" s="3">
        <v>23160</v>
      </c>
      <c r="C1159" s="3">
        <v>1117</v>
      </c>
      <c r="D1159" s="3">
        <f t="shared" si="74"/>
        <v>1</v>
      </c>
      <c r="E1159" s="3">
        <f t="shared" si="75"/>
        <v>2.3731343283582089</v>
      </c>
      <c r="F1159" s="4">
        <f t="shared" si="73"/>
        <v>64.721845318860247</v>
      </c>
      <c r="G1159" s="3">
        <f t="shared" si="76"/>
        <v>74.053503066743716</v>
      </c>
    </row>
    <row r="1160" spans="1:7" x14ac:dyDescent="0.15">
      <c r="A1160" s="3">
        <v>1158</v>
      </c>
      <c r="B1160" s="3">
        <v>23180</v>
      </c>
      <c r="C1160" s="3">
        <v>1118</v>
      </c>
      <c r="D1160" s="3">
        <f t="shared" si="74"/>
        <v>1</v>
      </c>
      <c r="E1160" s="3">
        <f t="shared" si="75"/>
        <v>2.383084577114428</v>
      </c>
      <c r="F1160" s="4">
        <f t="shared" si="73"/>
        <v>64.993215739484398</v>
      </c>
      <c r="G1160" s="3">
        <f t="shared" si="76"/>
        <v>74.075180821871712</v>
      </c>
    </row>
    <row r="1161" spans="1:7" x14ac:dyDescent="0.15">
      <c r="A1161" s="3">
        <v>1159</v>
      </c>
      <c r="B1161" s="3">
        <v>23200</v>
      </c>
      <c r="C1161" s="3">
        <v>1119</v>
      </c>
      <c r="D1161" s="3">
        <f t="shared" si="74"/>
        <v>1</v>
      </c>
      <c r="E1161" s="3">
        <f t="shared" si="75"/>
        <v>2.383084577114428</v>
      </c>
      <c r="F1161" s="4">
        <f t="shared" si="73"/>
        <v>64.993215739484398</v>
      </c>
      <c r="G1161" s="3">
        <f t="shared" si="76"/>
        <v>74.096839865081037</v>
      </c>
    </row>
    <row r="1162" spans="1:7" x14ac:dyDescent="0.15">
      <c r="A1162" s="3">
        <v>1160</v>
      </c>
      <c r="B1162" s="3">
        <v>23220</v>
      </c>
      <c r="C1162" s="3">
        <v>1120</v>
      </c>
      <c r="D1162" s="3">
        <f t="shared" si="74"/>
        <v>3</v>
      </c>
      <c r="E1162" s="3">
        <f t="shared" si="75"/>
        <v>2.3930348258706466</v>
      </c>
      <c r="F1162" s="4">
        <f t="shared" si="73"/>
        <v>65.26458616010855</v>
      </c>
      <c r="G1162" s="3">
        <f t="shared" si="76"/>
        <v>74.118480228647471</v>
      </c>
    </row>
    <row r="1163" spans="1:7" x14ac:dyDescent="0.15">
      <c r="A1163" s="3">
        <v>1161</v>
      </c>
      <c r="B1163" s="3">
        <v>23240</v>
      </c>
      <c r="C1163" s="3">
        <v>1123</v>
      </c>
      <c r="D1163" s="3">
        <f t="shared" si="74"/>
        <v>3</v>
      </c>
      <c r="E1163" s="3">
        <f t="shared" si="75"/>
        <v>2.3980099502487562</v>
      </c>
      <c r="F1163" s="4">
        <f t="shared" si="73"/>
        <v>65.400271370420626</v>
      </c>
      <c r="G1163" s="3">
        <f t="shared" si="76"/>
        <v>74.140101944763458</v>
      </c>
    </row>
    <row r="1164" spans="1:7" x14ac:dyDescent="0.15">
      <c r="A1164" s="3">
        <v>1162</v>
      </c>
      <c r="B1164" s="3">
        <v>23260</v>
      </c>
      <c r="C1164" s="3">
        <v>1126</v>
      </c>
      <c r="D1164" s="3">
        <f t="shared" si="74"/>
        <v>3</v>
      </c>
      <c r="E1164" s="3">
        <f t="shared" si="75"/>
        <v>2.3880597014925371</v>
      </c>
      <c r="F1164" s="4">
        <f t="shared" si="73"/>
        <v>65.12890094979646</v>
      </c>
      <c r="G1164" s="3">
        <f t="shared" si="76"/>
        <v>74.161705045538284</v>
      </c>
    </row>
    <row r="1165" spans="1:7" x14ac:dyDescent="0.15">
      <c r="A1165" s="3">
        <v>1163</v>
      </c>
      <c r="B1165" s="3">
        <v>23280</v>
      </c>
      <c r="C1165" s="3">
        <v>1129</v>
      </c>
      <c r="D1165" s="3">
        <f t="shared" si="74"/>
        <v>4</v>
      </c>
      <c r="E1165" s="3">
        <f t="shared" si="75"/>
        <v>2.3880597014925371</v>
      </c>
      <c r="F1165" s="4">
        <f t="shared" si="73"/>
        <v>65.12890094979646</v>
      </c>
      <c r="G1165" s="3">
        <f t="shared" si="76"/>
        <v>74.183289562998297</v>
      </c>
    </row>
    <row r="1166" spans="1:7" x14ac:dyDescent="0.15">
      <c r="A1166" s="3">
        <v>1164</v>
      </c>
      <c r="B1166" s="3">
        <v>23300</v>
      </c>
      <c r="C1166" s="3">
        <v>1133</v>
      </c>
      <c r="D1166" s="3">
        <f t="shared" si="74"/>
        <v>0</v>
      </c>
      <c r="E1166" s="3">
        <f t="shared" si="75"/>
        <v>2.3930348258706466</v>
      </c>
      <c r="F1166" s="4">
        <f t="shared" si="73"/>
        <v>65.26458616010855</v>
      </c>
      <c r="G1166" s="3">
        <f t="shared" si="76"/>
        <v>74.204855529087368</v>
      </c>
    </row>
    <row r="1167" spans="1:7" x14ac:dyDescent="0.15">
      <c r="A1167" s="3">
        <v>1165</v>
      </c>
      <c r="B1167" s="3">
        <v>23320</v>
      </c>
      <c r="C1167" s="3">
        <v>1133</v>
      </c>
      <c r="D1167" s="3">
        <f t="shared" si="74"/>
        <v>5</v>
      </c>
      <c r="E1167" s="3">
        <f t="shared" si="75"/>
        <v>2.4129353233830844</v>
      </c>
      <c r="F1167" s="4">
        <f t="shared" si="73"/>
        <v>65.807327001356853</v>
      </c>
      <c r="G1167" s="3">
        <f t="shared" si="76"/>
        <v>74.226402975666971</v>
      </c>
    </row>
    <row r="1168" spans="1:7" x14ac:dyDescent="0.15">
      <c r="A1168" s="3">
        <v>1166</v>
      </c>
      <c r="B1168" s="3">
        <v>23340</v>
      </c>
      <c r="C1168" s="3">
        <v>1138</v>
      </c>
      <c r="D1168" s="3">
        <f t="shared" si="74"/>
        <v>3</v>
      </c>
      <c r="E1168" s="3">
        <f t="shared" si="75"/>
        <v>2.4079601990049753</v>
      </c>
      <c r="F1168" s="4">
        <f t="shared" si="73"/>
        <v>65.671641791044792</v>
      </c>
      <c r="G1168" s="3">
        <f t="shared" si="76"/>
        <v>74.247931934516672</v>
      </c>
    </row>
    <row r="1169" spans="1:7" x14ac:dyDescent="0.15">
      <c r="A1169" s="3">
        <v>1167</v>
      </c>
      <c r="B1169" s="3">
        <v>23360</v>
      </c>
      <c r="C1169" s="3">
        <v>1141</v>
      </c>
      <c r="D1169" s="3">
        <f t="shared" si="74"/>
        <v>1</v>
      </c>
      <c r="E1169" s="3">
        <f t="shared" si="75"/>
        <v>2.4079601990049753</v>
      </c>
      <c r="F1169" s="4">
        <f t="shared" si="73"/>
        <v>65.671641791044792</v>
      </c>
      <c r="G1169" s="3">
        <f t="shared" si="76"/>
        <v>74.269442437334234</v>
      </c>
    </row>
    <row r="1170" spans="1:7" x14ac:dyDescent="0.15">
      <c r="A1170" s="3">
        <v>1168</v>
      </c>
      <c r="B1170" s="3">
        <v>23380</v>
      </c>
      <c r="C1170" s="3">
        <v>1142</v>
      </c>
      <c r="D1170" s="3">
        <f t="shared" si="74"/>
        <v>1</v>
      </c>
      <c r="E1170" s="3">
        <f t="shared" si="75"/>
        <v>2.4179104477611939</v>
      </c>
      <c r="F1170" s="4">
        <f t="shared" si="73"/>
        <v>65.943012211668929</v>
      </c>
      <c r="G1170" s="3">
        <f t="shared" si="76"/>
        <v>74.290934515735998</v>
      </c>
    </row>
    <row r="1171" spans="1:7" x14ac:dyDescent="0.15">
      <c r="A1171" s="3">
        <v>1169</v>
      </c>
      <c r="B1171" s="3">
        <v>23400</v>
      </c>
      <c r="C1171" s="3">
        <v>1143</v>
      </c>
      <c r="D1171" s="3">
        <f t="shared" si="74"/>
        <v>3</v>
      </c>
      <c r="E1171" s="3">
        <f t="shared" si="75"/>
        <v>2.427860696517413</v>
      </c>
      <c r="F1171" s="4">
        <f t="shared" si="73"/>
        <v>66.214382632293095</v>
      </c>
      <c r="G1171" s="3">
        <f t="shared" si="76"/>
        <v>74.312408201257099</v>
      </c>
    </row>
    <row r="1172" spans="1:7" x14ac:dyDescent="0.15">
      <c r="A1172" s="3">
        <v>1170</v>
      </c>
      <c r="B1172" s="3">
        <v>23420</v>
      </c>
      <c r="C1172" s="3">
        <v>1146</v>
      </c>
      <c r="D1172" s="3">
        <f t="shared" si="74"/>
        <v>4</v>
      </c>
      <c r="E1172" s="3">
        <f t="shared" si="75"/>
        <v>2.4179104477611939</v>
      </c>
      <c r="F1172" s="4">
        <f t="shared" si="73"/>
        <v>65.943012211668929</v>
      </c>
      <c r="G1172" s="3">
        <f t="shared" si="76"/>
        <v>74.333863525351873</v>
      </c>
    </row>
    <row r="1173" spans="1:7" x14ac:dyDescent="0.15">
      <c r="A1173" s="3">
        <v>1171</v>
      </c>
      <c r="B1173" s="3">
        <v>23440</v>
      </c>
      <c r="C1173" s="3">
        <v>1150</v>
      </c>
      <c r="D1173" s="3">
        <f t="shared" si="74"/>
        <v>4</v>
      </c>
      <c r="E1173" s="3">
        <f t="shared" si="75"/>
        <v>2.4029850746268657</v>
      </c>
      <c r="F1173" s="4">
        <f t="shared" si="73"/>
        <v>65.535956580732702</v>
      </c>
      <c r="G1173" s="3">
        <f t="shared" si="76"/>
        <v>74.355300519393907</v>
      </c>
    </row>
    <row r="1174" spans="1:7" x14ac:dyDescent="0.15">
      <c r="A1174" s="3">
        <v>1172</v>
      </c>
      <c r="B1174" s="3">
        <v>23460</v>
      </c>
      <c r="C1174" s="3">
        <v>1154</v>
      </c>
      <c r="D1174" s="3">
        <f t="shared" si="74"/>
        <v>1</v>
      </c>
      <c r="E1174" s="3">
        <f t="shared" si="75"/>
        <v>2.3930348258706466</v>
      </c>
      <c r="F1174" s="4">
        <f t="shared" si="73"/>
        <v>65.26458616010855</v>
      </c>
      <c r="G1174" s="3">
        <f t="shared" si="76"/>
        <v>74.376719214676527</v>
      </c>
    </row>
    <row r="1175" spans="1:7" x14ac:dyDescent="0.15">
      <c r="A1175" s="3">
        <v>1173</v>
      </c>
      <c r="B1175" s="3">
        <v>23480</v>
      </c>
      <c r="C1175" s="3">
        <v>1155</v>
      </c>
      <c r="D1175" s="3">
        <f t="shared" si="74"/>
        <v>1</v>
      </c>
      <c r="E1175" s="3">
        <f t="shared" si="75"/>
        <v>2.4079601990049753</v>
      </c>
      <c r="F1175" s="4">
        <f t="shared" si="73"/>
        <v>65.671641791044792</v>
      </c>
      <c r="G1175" s="3">
        <f t="shared" si="76"/>
        <v>74.398119642412993</v>
      </c>
    </row>
    <row r="1176" spans="1:7" x14ac:dyDescent="0.15">
      <c r="A1176" s="3">
        <v>1174</v>
      </c>
      <c r="B1176" s="3">
        <v>23500</v>
      </c>
      <c r="C1176" s="3">
        <v>1156</v>
      </c>
      <c r="D1176" s="3">
        <f t="shared" si="74"/>
        <v>3</v>
      </c>
      <c r="E1176" s="3">
        <f t="shared" si="75"/>
        <v>2.4179104477611939</v>
      </c>
      <c r="F1176" s="4">
        <f t="shared" si="73"/>
        <v>65.943012211668929</v>
      </c>
      <c r="G1176" s="3">
        <f t="shared" si="76"/>
        <v>74.419501833736732</v>
      </c>
    </row>
    <row r="1177" spans="1:7" x14ac:dyDescent="0.15">
      <c r="A1177" s="3">
        <v>1175</v>
      </c>
      <c r="B1177" s="3">
        <v>23520</v>
      </c>
      <c r="C1177" s="3">
        <v>1159</v>
      </c>
      <c r="D1177" s="3">
        <f t="shared" si="74"/>
        <v>3</v>
      </c>
      <c r="E1177" s="3">
        <f t="shared" si="75"/>
        <v>2.4179104477611939</v>
      </c>
      <c r="F1177" s="4">
        <f t="shared" si="73"/>
        <v>65.943012211668929</v>
      </c>
      <c r="G1177" s="3">
        <f t="shared" si="76"/>
        <v>74.440865819701671</v>
      </c>
    </row>
    <row r="1178" spans="1:7" x14ac:dyDescent="0.15">
      <c r="A1178" s="3">
        <v>1176</v>
      </c>
      <c r="B1178" s="3">
        <v>23540</v>
      </c>
      <c r="C1178" s="3">
        <v>1162</v>
      </c>
      <c r="D1178" s="3">
        <f t="shared" si="74"/>
        <v>3</v>
      </c>
      <c r="E1178" s="3">
        <f t="shared" si="75"/>
        <v>2.4179104477611939</v>
      </c>
      <c r="F1178" s="4">
        <f t="shared" si="73"/>
        <v>65.943012211668929</v>
      </c>
      <c r="G1178" s="3">
        <f t="shared" si="76"/>
        <v>74.462211631282472</v>
      </c>
    </row>
    <row r="1179" spans="1:7" x14ac:dyDescent="0.15">
      <c r="A1179" s="3">
        <v>1177</v>
      </c>
      <c r="B1179" s="3">
        <v>23560</v>
      </c>
      <c r="C1179" s="3">
        <v>1165</v>
      </c>
      <c r="D1179" s="3">
        <f t="shared" si="74"/>
        <v>3</v>
      </c>
      <c r="E1179" s="3">
        <f t="shared" si="75"/>
        <v>2.4079601990049753</v>
      </c>
      <c r="F1179" s="4">
        <f t="shared" si="73"/>
        <v>65.671641791044792</v>
      </c>
      <c r="G1179" s="3">
        <f t="shared" si="76"/>
        <v>74.48353929937484</v>
      </c>
    </row>
    <row r="1180" spans="1:7" x14ac:dyDescent="0.15">
      <c r="A1180" s="3">
        <v>1178</v>
      </c>
      <c r="B1180" s="3">
        <v>23580</v>
      </c>
      <c r="C1180" s="3">
        <v>1168</v>
      </c>
      <c r="D1180" s="3">
        <f t="shared" si="74"/>
        <v>1</v>
      </c>
      <c r="E1180" s="3">
        <f t="shared" si="75"/>
        <v>2.3980099502487562</v>
      </c>
      <c r="F1180" s="4">
        <f t="shared" si="73"/>
        <v>65.400271370420626</v>
      </c>
      <c r="G1180" s="3">
        <f t="shared" si="76"/>
        <v>74.504848854795753</v>
      </c>
    </row>
    <row r="1181" spans="1:7" x14ac:dyDescent="0.15">
      <c r="A1181" s="3">
        <v>1179</v>
      </c>
      <c r="B1181" s="3">
        <v>23600</v>
      </c>
      <c r="C1181" s="3">
        <v>1169</v>
      </c>
      <c r="D1181" s="3">
        <f t="shared" si="74"/>
        <v>1</v>
      </c>
      <c r="E1181" s="3">
        <f t="shared" si="75"/>
        <v>2.3980099502487562</v>
      </c>
      <c r="F1181" s="4">
        <f t="shared" si="73"/>
        <v>65.400271370420626</v>
      </c>
      <c r="G1181" s="3">
        <f t="shared" si="76"/>
        <v>74.526140328283688</v>
      </c>
    </row>
    <row r="1182" spans="1:7" x14ac:dyDescent="0.15">
      <c r="A1182" s="3">
        <v>1180</v>
      </c>
      <c r="B1182" s="3">
        <v>23620</v>
      </c>
      <c r="C1182" s="3">
        <v>1170</v>
      </c>
      <c r="D1182" s="3">
        <f t="shared" si="74"/>
        <v>3</v>
      </c>
      <c r="E1182" s="3">
        <f t="shared" si="75"/>
        <v>2.4029850746268657</v>
      </c>
      <c r="F1182" s="4">
        <f t="shared" si="73"/>
        <v>65.535956580732702</v>
      </c>
      <c r="G1182" s="3">
        <f t="shared" si="76"/>
        <v>74.547413750499018</v>
      </c>
    </row>
    <row r="1183" spans="1:7" x14ac:dyDescent="0.15">
      <c r="A1183" s="3">
        <v>1181</v>
      </c>
      <c r="B1183" s="3">
        <v>23640</v>
      </c>
      <c r="C1183" s="3">
        <v>1173</v>
      </c>
      <c r="D1183" s="3">
        <f t="shared" si="74"/>
        <v>3</v>
      </c>
      <c r="E1183" s="3">
        <f t="shared" si="75"/>
        <v>2.4079601990049753</v>
      </c>
      <c r="F1183" s="4">
        <f t="shared" si="73"/>
        <v>65.671641791044792</v>
      </c>
      <c r="G1183" s="3">
        <f t="shared" si="76"/>
        <v>74.568669152024185</v>
      </c>
    </row>
    <row r="1184" spans="1:7" x14ac:dyDescent="0.15">
      <c r="A1184" s="3">
        <v>1182</v>
      </c>
      <c r="B1184" s="3">
        <v>23660</v>
      </c>
      <c r="C1184" s="3">
        <v>1176</v>
      </c>
      <c r="D1184" s="3">
        <f t="shared" si="74"/>
        <v>3</v>
      </c>
      <c r="E1184" s="3">
        <f t="shared" si="75"/>
        <v>2.4129353233830844</v>
      </c>
      <c r="F1184" s="4">
        <f t="shared" si="73"/>
        <v>65.807327001356853</v>
      </c>
      <c r="G1184" s="3">
        <f t="shared" si="76"/>
        <v>74.589906563363954</v>
      </c>
    </row>
    <row r="1185" spans="1:7" x14ac:dyDescent="0.15">
      <c r="A1185" s="3">
        <v>1183</v>
      </c>
      <c r="B1185" s="3">
        <v>23680</v>
      </c>
      <c r="C1185" s="3">
        <v>1179</v>
      </c>
      <c r="D1185" s="3">
        <f t="shared" si="74"/>
        <v>1</v>
      </c>
      <c r="E1185" s="3">
        <f t="shared" si="75"/>
        <v>2.4179104477611939</v>
      </c>
      <c r="F1185" s="4">
        <f t="shared" si="73"/>
        <v>65.943012211668929</v>
      </c>
      <c r="G1185" s="3">
        <f t="shared" si="76"/>
        <v>74.611126014945668</v>
      </c>
    </row>
    <row r="1186" spans="1:7" x14ac:dyDescent="0.15">
      <c r="A1186" s="3">
        <v>1184</v>
      </c>
      <c r="B1186" s="3">
        <v>23700</v>
      </c>
      <c r="C1186" s="3">
        <v>1180</v>
      </c>
      <c r="D1186" s="3">
        <f t="shared" si="74"/>
        <v>1</v>
      </c>
      <c r="E1186" s="3">
        <f t="shared" si="75"/>
        <v>2.427860696517413</v>
      </c>
      <c r="F1186" s="4">
        <f t="shared" si="73"/>
        <v>66.214382632293095</v>
      </c>
      <c r="G1186" s="3">
        <f t="shared" si="76"/>
        <v>74.632327537119593</v>
      </c>
    </row>
    <row r="1187" spans="1:7" x14ac:dyDescent="0.15">
      <c r="A1187" s="3">
        <v>1185</v>
      </c>
      <c r="B1187" s="3">
        <v>23720</v>
      </c>
      <c r="C1187" s="3">
        <v>1181</v>
      </c>
      <c r="D1187" s="3">
        <f t="shared" si="74"/>
        <v>3</v>
      </c>
      <c r="E1187" s="3">
        <f t="shared" si="75"/>
        <v>2.427860696517413</v>
      </c>
      <c r="F1187" s="4">
        <f t="shared" si="73"/>
        <v>66.214382632293095</v>
      </c>
      <c r="G1187" s="3">
        <f t="shared" si="76"/>
        <v>74.653511160159141</v>
      </c>
    </row>
    <row r="1188" spans="1:7" x14ac:dyDescent="0.15">
      <c r="A1188" s="3">
        <v>1186</v>
      </c>
      <c r="B1188" s="3">
        <v>23740</v>
      </c>
      <c r="C1188" s="3">
        <v>1184</v>
      </c>
      <c r="D1188" s="3">
        <f t="shared" si="74"/>
        <v>4</v>
      </c>
      <c r="E1188" s="3">
        <f t="shared" si="75"/>
        <v>2.4179104477611939</v>
      </c>
      <c r="F1188" s="4">
        <f t="shared" si="73"/>
        <v>65.943012211668929</v>
      </c>
      <c r="G1188" s="3">
        <f t="shared" si="76"/>
        <v>74.67467691426107</v>
      </c>
    </row>
    <row r="1189" spans="1:7" x14ac:dyDescent="0.15">
      <c r="A1189" s="3">
        <v>1187</v>
      </c>
      <c r="B1189" s="3">
        <v>23760</v>
      </c>
      <c r="C1189" s="3">
        <v>1188</v>
      </c>
      <c r="D1189" s="3">
        <f t="shared" si="74"/>
        <v>3</v>
      </c>
      <c r="E1189" s="3">
        <f t="shared" si="75"/>
        <v>2.4079601990049753</v>
      </c>
      <c r="F1189" s="4">
        <f t="shared" si="73"/>
        <v>65.671641791044792</v>
      </c>
      <c r="G1189" s="3">
        <f t="shared" si="76"/>
        <v>74.695824829545771</v>
      </c>
    </row>
    <row r="1190" spans="1:7" x14ac:dyDescent="0.15">
      <c r="A1190" s="3">
        <v>1188</v>
      </c>
      <c r="B1190" s="3">
        <v>23780</v>
      </c>
      <c r="C1190" s="3">
        <v>1191</v>
      </c>
      <c r="D1190" s="3">
        <f t="shared" si="74"/>
        <v>1</v>
      </c>
      <c r="E1190" s="3">
        <f t="shared" si="75"/>
        <v>2.4129353233830844</v>
      </c>
      <c r="F1190" s="4">
        <f t="shared" si="73"/>
        <v>65.807327001356853</v>
      </c>
      <c r="G1190" s="3">
        <f t="shared" si="76"/>
        <v>74.716954936057633</v>
      </c>
    </row>
    <row r="1191" spans="1:7" x14ac:dyDescent="0.15">
      <c r="A1191" s="3">
        <v>1189</v>
      </c>
      <c r="B1191" s="3">
        <v>23800</v>
      </c>
      <c r="C1191" s="3">
        <v>1192</v>
      </c>
      <c r="D1191" s="3">
        <f t="shared" si="74"/>
        <v>1</v>
      </c>
      <c r="E1191" s="3">
        <f t="shared" si="75"/>
        <v>2.427860696517413</v>
      </c>
      <c r="F1191" s="4">
        <f t="shared" si="73"/>
        <v>66.214382632293095</v>
      </c>
      <c r="G1191" s="3">
        <f t="shared" si="76"/>
        <v>74.738067263765075</v>
      </c>
    </row>
    <row r="1192" spans="1:7" x14ac:dyDescent="0.15">
      <c r="A1192" s="3">
        <v>1190</v>
      </c>
      <c r="B1192" s="3">
        <v>23820</v>
      </c>
      <c r="C1192" s="3">
        <v>1193</v>
      </c>
      <c r="D1192" s="3">
        <f t="shared" si="74"/>
        <v>3</v>
      </c>
      <c r="E1192" s="3">
        <f t="shared" si="75"/>
        <v>2.4378109452736316</v>
      </c>
      <c r="F1192" s="4">
        <f t="shared" si="73"/>
        <v>66.485753052917232</v>
      </c>
      <c r="G1192" s="3">
        <f t="shared" si="76"/>
        <v>74.759161842561056</v>
      </c>
    </row>
    <row r="1193" spans="1:7" x14ac:dyDescent="0.15">
      <c r="A1193" s="3">
        <v>1191</v>
      </c>
      <c r="B1193" s="3">
        <v>23840</v>
      </c>
      <c r="C1193" s="3">
        <v>1196</v>
      </c>
      <c r="D1193" s="3">
        <f t="shared" si="74"/>
        <v>4</v>
      </c>
      <c r="E1193" s="3">
        <f t="shared" si="75"/>
        <v>2.427860696517413</v>
      </c>
      <c r="F1193" s="4">
        <f t="shared" si="73"/>
        <v>66.214382632293095</v>
      </c>
      <c r="G1193" s="3">
        <f t="shared" si="76"/>
        <v>74.780238702263162</v>
      </c>
    </row>
    <row r="1194" spans="1:7" x14ac:dyDescent="0.15">
      <c r="A1194" s="3">
        <v>1192</v>
      </c>
      <c r="B1194" s="3">
        <v>23860</v>
      </c>
      <c r="C1194" s="3">
        <v>1200</v>
      </c>
      <c r="D1194" s="3">
        <f t="shared" si="74"/>
        <v>1</v>
      </c>
      <c r="E1194" s="3">
        <f t="shared" si="75"/>
        <v>2.4129353233830844</v>
      </c>
      <c r="F1194" s="4">
        <f t="shared" si="73"/>
        <v>65.807327001356853</v>
      </c>
      <c r="G1194" s="3">
        <f t="shared" si="76"/>
        <v>74.801297872613887</v>
      </c>
    </row>
    <row r="1195" spans="1:7" x14ac:dyDescent="0.15">
      <c r="A1195" s="3">
        <v>1193</v>
      </c>
      <c r="B1195" s="3">
        <v>23880</v>
      </c>
      <c r="C1195" s="3">
        <v>1201</v>
      </c>
      <c r="D1195" s="3">
        <f t="shared" si="74"/>
        <v>3</v>
      </c>
      <c r="E1195" s="3">
        <f t="shared" si="75"/>
        <v>2.427860696517413</v>
      </c>
      <c r="F1195" s="4">
        <f t="shared" si="73"/>
        <v>66.214382632293095</v>
      </c>
      <c r="G1195" s="3">
        <f t="shared" si="76"/>
        <v>74.822339383280891</v>
      </c>
    </row>
    <row r="1196" spans="1:7" x14ac:dyDescent="0.15">
      <c r="A1196" s="3">
        <v>1194</v>
      </c>
      <c r="B1196" s="3">
        <v>23900</v>
      </c>
      <c r="C1196" s="3">
        <v>1204</v>
      </c>
      <c r="D1196" s="3">
        <f t="shared" si="74"/>
        <v>1</v>
      </c>
      <c r="E1196" s="3">
        <f t="shared" si="75"/>
        <v>2.4328358208955225</v>
      </c>
      <c r="F1196" s="4">
        <f t="shared" si="73"/>
        <v>66.350067842605171</v>
      </c>
      <c r="G1196" s="3">
        <f t="shared" si="76"/>
        <v>74.843363263857313</v>
      </c>
    </row>
    <row r="1197" spans="1:7" x14ac:dyDescent="0.15">
      <c r="A1197" s="3">
        <v>1195</v>
      </c>
      <c r="B1197" s="3">
        <v>23920</v>
      </c>
      <c r="C1197" s="3">
        <v>1205</v>
      </c>
      <c r="D1197" s="3">
        <f t="shared" si="74"/>
        <v>1</v>
      </c>
      <c r="E1197" s="3">
        <f t="shared" si="75"/>
        <v>2.4427860696517412</v>
      </c>
      <c r="F1197" s="4">
        <f t="shared" si="73"/>
        <v>66.621438263229308</v>
      </c>
      <c r="G1197" s="3">
        <f t="shared" si="76"/>
        <v>74.864369543861883</v>
      </c>
    </row>
    <row r="1198" spans="1:7" x14ac:dyDescent="0.15">
      <c r="A1198" s="3">
        <v>1196</v>
      </c>
      <c r="B1198" s="3">
        <v>23940</v>
      </c>
      <c r="C1198" s="3">
        <v>1206</v>
      </c>
      <c r="D1198" s="3">
        <f t="shared" si="74"/>
        <v>1</v>
      </c>
      <c r="E1198" s="3">
        <f t="shared" si="75"/>
        <v>2.4527363184079602</v>
      </c>
      <c r="F1198" s="4">
        <f t="shared" si="73"/>
        <v>66.89280868385346</v>
      </c>
      <c r="G1198" s="3">
        <f t="shared" si="76"/>
        <v>74.88535825273938</v>
      </c>
    </row>
    <row r="1199" spans="1:7" x14ac:dyDescent="0.15">
      <c r="A1199" s="3">
        <v>1197</v>
      </c>
      <c r="B1199" s="3">
        <v>23960</v>
      </c>
      <c r="C1199" s="3">
        <v>1207</v>
      </c>
      <c r="D1199" s="3">
        <f t="shared" si="74"/>
        <v>1</v>
      </c>
      <c r="E1199" s="3">
        <f t="shared" si="75"/>
        <v>2.4626865671641789</v>
      </c>
      <c r="F1199" s="4">
        <f t="shared" si="73"/>
        <v>67.164179104477611</v>
      </c>
      <c r="G1199" s="3">
        <f t="shared" si="76"/>
        <v>74.906329419860626</v>
      </c>
    </row>
    <row r="1200" spans="1:7" x14ac:dyDescent="0.15">
      <c r="A1200" s="3">
        <v>1198</v>
      </c>
      <c r="B1200" s="3">
        <v>23980</v>
      </c>
      <c r="C1200" s="3">
        <v>1208</v>
      </c>
      <c r="D1200" s="3">
        <f t="shared" si="74"/>
        <v>3</v>
      </c>
      <c r="E1200" s="3">
        <f t="shared" si="75"/>
        <v>2.4776119402985075</v>
      </c>
      <c r="F1200" s="4">
        <f t="shared" si="73"/>
        <v>67.571234735413839</v>
      </c>
      <c r="G1200" s="3">
        <f t="shared" si="76"/>
        <v>74.927283074522975</v>
      </c>
    </row>
    <row r="1201" spans="1:7" x14ac:dyDescent="0.15">
      <c r="A1201" s="3">
        <v>1199</v>
      </c>
      <c r="B1201" s="3">
        <v>24000</v>
      </c>
      <c r="C1201" s="3">
        <v>1211</v>
      </c>
      <c r="D1201" s="3">
        <f t="shared" si="74"/>
        <v>4</v>
      </c>
      <c r="E1201" s="3">
        <f t="shared" si="75"/>
        <v>2.4825870646766171</v>
      </c>
      <c r="F1201" s="4">
        <f t="shared" si="73"/>
        <v>67.706919945725915</v>
      </c>
      <c r="G1201" s="3">
        <f t="shared" si="76"/>
        <v>74.948219245950369</v>
      </c>
    </row>
    <row r="1202" spans="1:7" x14ac:dyDescent="0.15">
      <c r="A1202" s="3">
        <v>1200</v>
      </c>
      <c r="B1202" s="3">
        <v>24020</v>
      </c>
      <c r="C1202" s="3">
        <v>1215</v>
      </c>
      <c r="D1202" s="3">
        <f t="shared" si="74"/>
        <v>1</v>
      </c>
      <c r="E1202" s="3">
        <f t="shared" si="75"/>
        <v>2.4825870646766171</v>
      </c>
      <c r="F1202" s="4">
        <f t="shared" si="73"/>
        <v>67.706919945725915</v>
      </c>
      <c r="G1202" s="3">
        <f t="shared" si="76"/>
        <v>74.969137963293676</v>
      </c>
    </row>
    <row r="1203" spans="1:7" x14ac:dyDescent="0.15">
      <c r="A1203" s="3">
        <v>1201</v>
      </c>
      <c r="B1203" s="3">
        <v>24040</v>
      </c>
      <c r="C1203" s="3">
        <v>1216</v>
      </c>
      <c r="D1203" s="3">
        <f t="shared" si="74"/>
        <v>0</v>
      </c>
      <c r="E1203" s="3">
        <f t="shared" si="75"/>
        <v>2.4925373134328357</v>
      </c>
      <c r="F1203" s="4">
        <f t="shared" si="73"/>
        <v>67.978290366350066</v>
      </c>
      <c r="G1203" s="3">
        <f t="shared" si="76"/>
        <v>74.990039255630919</v>
      </c>
    </row>
    <row r="1204" spans="1:7" x14ac:dyDescent="0.15">
      <c r="A1204" s="3">
        <v>1202</v>
      </c>
      <c r="B1204" s="3">
        <v>24060</v>
      </c>
      <c r="C1204" s="3">
        <v>1216</v>
      </c>
      <c r="D1204" s="3">
        <f t="shared" si="74"/>
        <v>2</v>
      </c>
      <c r="E1204" s="3">
        <f t="shared" si="75"/>
        <v>2.4975124378109452</v>
      </c>
      <c r="F1204" s="4">
        <f t="shared" si="73"/>
        <v>68.113975576662142</v>
      </c>
      <c r="G1204" s="3">
        <f t="shared" si="76"/>
        <v>75.01092315196756</v>
      </c>
    </row>
    <row r="1205" spans="1:7" x14ac:dyDescent="0.15">
      <c r="A1205" s="3">
        <v>1203</v>
      </c>
      <c r="B1205" s="3">
        <v>24080</v>
      </c>
      <c r="C1205" s="3">
        <v>1218</v>
      </c>
      <c r="D1205" s="3">
        <f t="shared" si="74"/>
        <v>2</v>
      </c>
      <c r="E1205" s="3">
        <f t="shared" si="75"/>
        <v>2.4925373134328357</v>
      </c>
      <c r="F1205" s="4">
        <f t="shared" si="73"/>
        <v>67.978290366350066</v>
      </c>
      <c r="G1205" s="3">
        <f t="shared" si="76"/>
        <v>75.031789681236617</v>
      </c>
    </row>
    <row r="1206" spans="1:7" x14ac:dyDescent="0.15">
      <c r="A1206" s="3">
        <v>1204</v>
      </c>
      <c r="B1206" s="3">
        <v>24100</v>
      </c>
      <c r="C1206" s="3">
        <v>1220</v>
      </c>
      <c r="D1206" s="3">
        <f t="shared" si="74"/>
        <v>3</v>
      </c>
      <c r="E1206" s="3">
        <f t="shared" si="75"/>
        <v>2.4975124378109452</v>
      </c>
      <c r="F1206" s="4">
        <f t="shared" si="73"/>
        <v>68.113975576662142</v>
      </c>
      <c r="G1206" s="3">
        <f t="shared" si="76"/>
        <v>75.052638872299056</v>
      </c>
    </row>
    <row r="1207" spans="1:7" x14ac:dyDescent="0.15">
      <c r="A1207" s="3">
        <v>1205</v>
      </c>
      <c r="B1207" s="3">
        <v>24120</v>
      </c>
      <c r="C1207" s="3">
        <v>1223</v>
      </c>
      <c r="D1207" s="3">
        <f t="shared" si="74"/>
        <v>4</v>
      </c>
      <c r="E1207" s="3">
        <f t="shared" si="75"/>
        <v>2.4975124378109452</v>
      </c>
      <c r="F1207" s="4">
        <f t="shared" si="73"/>
        <v>68.113975576662142</v>
      </c>
      <c r="G1207" s="3">
        <f t="shared" si="76"/>
        <v>75.073470753943937</v>
      </c>
    </row>
    <row r="1208" spans="1:7" x14ac:dyDescent="0.15">
      <c r="A1208" s="3">
        <v>1206</v>
      </c>
      <c r="B1208" s="3">
        <v>24140</v>
      </c>
      <c r="C1208" s="3">
        <v>1227</v>
      </c>
      <c r="D1208" s="3">
        <f t="shared" si="74"/>
        <v>3</v>
      </c>
      <c r="E1208" s="3">
        <f t="shared" si="75"/>
        <v>2.4925373134328357</v>
      </c>
      <c r="F1208" s="4">
        <f t="shared" si="73"/>
        <v>67.978290366350066</v>
      </c>
      <c r="G1208" s="3">
        <f t="shared" si="76"/>
        <v>75.094285354888669</v>
      </c>
    </row>
    <row r="1209" spans="1:7" x14ac:dyDescent="0.15">
      <c r="A1209" s="3">
        <v>1207</v>
      </c>
      <c r="B1209" s="3">
        <v>24160</v>
      </c>
      <c r="C1209" s="3">
        <v>1230</v>
      </c>
      <c r="D1209" s="3">
        <f t="shared" si="74"/>
        <v>1</v>
      </c>
      <c r="E1209" s="3">
        <f t="shared" si="75"/>
        <v>2.4825870646766171</v>
      </c>
      <c r="F1209" s="4">
        <f t="shared" si="73"/>
        <v>67.706919945725915</v>
      </c>
      <c r="G1209" s="3">
        <f t="shared" si="76"/>
        <v>75.115082703779237</v>
      </c>
    </row>
    <row r="1210" spans="1:7" x14ac:dyDescent="0.15">
      <c r="A1210" s="3">
        <v>1208</v>
      </c>
      <c r="B1210" s="3">
        <v>24180</v>
      </c>
      <c r="C1210" s="3">
        <v>1231</v>
      </c>
      <c r="D1210" s="3">
        <f t="shared" si="74"/>
        <v>3</v>
      </c>
      <c r="E1210" s="3">
        <f t="shared" si="75"/>
        <v>2.4975124378109452</v>
      </c>
      <c r="F1210" s="4">
        <f t="shared" si="73"/>
        <v>68.113975576662142</v>
      </c>
      <c r="G1210" s="3">
        <f t="shared" si="76"/>
        <v>75.135862829190515</v>
      </c>
    </row>
    <row r="1211" spans="1:7" x14ac:dyDescent="0.15">
      <c r="A1211" s="3">
        <v>1209</v>
      </c>
      <c r="B1211" s="3">
        <v>24200</v>
      </c>
      <c r="C1211" s="3">
        <v>1234</v>
      </c>
      <c r="D1211" s="3">
        <f t="shared" si="74"/>
        <v>1</v>
      </c>
      <c r="E1211" s="3">
        <f t="shared" si="75"/>
        <v>2.5024875621890548</v>
      </c>
      <c r="F1211" s="4">
        <f t="shared" si="73"/>
        <v>68.249660786974218</v>
      </c>
      <c r="G1211" s="3">
        <f t="shared" si="76"/>
        <v>75.156625759626351</v>
      </c>
    </row>
    <row r="1212" spans="1:7" x14ac:dyDescent="0.15">
      <c r="A1212" s="3">
        <v>1210</v>
      </c>
      <c r="B1212" s="3">
        <v>24220</v>
      </c>
      <c r="C1212" s="3">
        <v>1235</v>
      </c>
      <c r="D1212" s="3">
        <f t="shared" si="74"/>
        <v>3</v>
      </c>
      <c r="E1212" s="3">
        <f t="shared" si="75"/>
        <v>2.5124378109452739</v>
      </c>
      <c r="F1212" s="4">
        <f t="shared" si="73"/>
        <v>68.521031207598384</v>
      </c>
      <c r="G1212" s="3">
        <f t="shared" si="76"/>
        <v>75.177371523519994</v>
      </c>
    </row>
    <row r="1213" spans="1:7" x14ac:dyDescent="0.15">
      <c r="A1213" s="3">
        <v>1211</v>
      </c>
      <c r="B1213" s="3">
        <v>24240</v>
      </c>
      <c r="C1213" s="3">
        <v>1238</v>
      </c>
      <c r="D1213" s="3">
        <f t="shared" si="74"/>
        <v>3</v>
      </c>
      <c r="E1213" s="3">
        <f t="shared" si="75"/>
        <v>2.5024875621890548</v>
      </c>
      <c r="F1213" s="4">
        <f t="shared" si="73"/>
        <v>68.249660786974218</v>
      </c>
      <c r="G1213" s="3">
        <f t="shared" si="76"/>
        <v>75.198100149234151</v>
      </c>
    </row>
    <row r="1214" spans="1:7" x14ac:dyDescent="0.15">
      <c r="A1214" s="3">
        <v>1212</v>
      </c>
      <c r="B1214" s="3">
        <v>24260</v>
      </c>
      <c r="C1214" s="3">
        <v>1241</v>
      </c>
      <c r="D1214" s="3">
        <f t="shared" si="74"/>
        <v>5</v>
      </c>
      <c r="E1214" s="3">
        <f t="shared" si="75"/>
        <v>2.5024875621890548</v>
      </c>
      <c r="F1214" s="4">
        <f t="shared" si="73"/>
        <v>68.249660786974218</v>
      </c>
      <c r="G1214" s="3">
        <f t="shared" si="76"/>
        <v>75.218811665061352</v>
      </c>
    </row>
    <row r="1215" spans="1:7" x14ac:dyDescent="0.15">
      <c r="A1215" s="3">
        <v>1213</v>
      </c>
      <c r="B1215" s="3">
        <v>24280</v>
      </c>
      <c r="C1215" s="3">
        <v>1246</v>
      </c>
      <c r="D1215" s="3">
        <f t="shared" si="74"/>
        <v>4</v>
      </c>
      <c r="E1215" s="3">
        <f t="shared" si="75"/>
        <v>2.4875621890547261</v>
      </c>
      <c r="F1215" s="4">
        <f t="shared" si="73"/>
        <v>67.84260515603799</v>
      </c>
      <c r="G1215" s="3">
        <f t="shared" si="76"/>
        <v>75.239506099224101</v>
      </c>
    </row>
    <row r="1216" spans="1:7" x14ac:dyDescent="0.15">
      <c r="A1216" s="3">
        <v>1214</v>
      </c>
      <c r="B1216" s="3">
        <v>24300</v>
      </c>
      <c r="C1216" s="3">
        <v>1250</v>
      </c>
      <c r="D1216" s="3">
        <f t="shared" si="74"/>
        <v>3</v>
      </c>
      <c r="E1216" s="3">
        <f t="shared" si="75"/>
        <v>2.4776119402985075</v>
      </c>
      <c r="F1216" s="4">
        <f t="shared" si="73"/>
        <v>67.571234735413839</v>
      </c>
      <c r="G1216" s="3">
        <f t="shared" si="76"/>
        <v>75.260183479875067</v>
      </c>
    </row>
    <row r="1217" spans="1:7" x14ac:dyDescent="0.15">
      <c r="A1217" s="3">
        <v>1215</v>
      </c>
      <c r="B1217" s="3">
        <v>24320</v>
      </c>
      <c r="C1217" s="3">
        <v>1253</v>
      </c>
      <c r="D1217" s="3">
        <f t="shared" si="74"/>
        <v>1</v>
      </c>
      <c r="E1217" s="3">
        <f t="shared" si="75"/>
        <v>2.4925373134328357</v>
      </c>
      <c r="F1217" s="4">
        <f t="shared" si="73"/>
        <v>67.978290366350066</v>
      </c>
      <c r="G1217" s="3">
        <f t="shared" si="76"/>
        <v>75.280843835097457</v>
      </c>
    </row>
    <row r="1218" spans="1:7" x14ac:dyDescent="0.15">
      <c r="A1218" s="3">
        <v>1216</v>
      </c>
      <c r="B1218" s="3">
        <v>24340</v>
      </c>
      <c r="C1218" s="3">
        <v>1254</v>
      </c>
      <c r="D1218" s="3">
        <f t="shared" si="74"/>
        <v>1</v>
      </c>
      <c r="E1218" s="3">
        <f t="shared" si="75"/>
        <v>2.4925373134328357</v>
      </c>
      <c r="F1218" s="4">
        <f t="shared" si="73"/>
        <v>67.978290366350066</v>
      </c>
      <c r="G1218" s="3">
        <f t="shared" si="76"/>
        <v>75.301487192905213</v>
      </c>
    </row>
    <row r="1219" spans="1:7" x14ac:dyDescent="0.15">
      <c r="A1219" s="3">
        <v>1217</v>
      </c>
      <c r="B1219" s="3">
        <v>24360</v>
      </c>
      <c r="C1219" s="3">
        <v>1255</v>
      </c>
      <c r="D1219" s="3">
        <f t="shared" si="74"/>
        <v>1</v>
      </c>
      <c r="E1219" s="3">
        <f t="shared" si="75"/>
        <v>2.4975124378109452</v>
      </c>
      <c r="F1219" s="4">
        <f t="shared" ref="F1219:F1282" si="77">E1219/ $E$3256 * 100</f>
        <v>68.113975576662142</v>
      </c>
      <c r="G1219" s="3">
        <f t="shared" si="76"/>
        <v>75.322113581243016</v>
      </c>
    </row>
    <row r="1220" spans="1:7" x14ac:dyDescent="0.15">
      <c r="A1220" s="3">
        <v>1218</v>
      </c>
      <c r="B1220" s="3">
        <v>24380</v>
      </c>
      <c r="C1220" s="3">
        <v>1256</v>
      </c>
      <c r="D1220" s="3">
        <f t="shared" ref="D1220:D1283" si="78">C1221-C1220</f>
        <v>3</v>
      </c>
      <c r="E1220" s="3">
        <f t="shared" ref="E1220:E1283" si="79">AVERAGE(D1220:D1420)</f>
        <v>2.5124378109452739</v>
      </c>
      <c r="F1220" s="4">
        <f t="shared" si="77"/>
        <v>68.521031207598384</v>
      </c>
      <c r="G1220" s="3">
        <f t="shared" ref="G1220:G1283" si="80" xml:space="preserve"> 25.092*LN(A1220) - 115.62 + 12.68493</f>
        <v>75.342723027986878</v>
      </c>
    </row>
    <row r="1221" spans="1:7" x14ac:dyDescent="0.15">
      <c r="A1221" s="3">
        <v>1219</v>
      </c>
      <c r="B1221" s="3">
        <v>24400</v>
      </c>
      <c r="C1221" s="3">
        <v>1259</v>
      </c>
      <c r="D1221" s="3">
        <f t="shared" si="78"/>
        <v>3</v>
      </c>
      <c r="E1221" s="3">
        <f t="shared" si="79"/>
        <v>2.5174129353233829</v>
      </c>
      <c r="F1221" s="4">
        <f t="shared" si="77"/>
        <v>68.656716417910445</v>
      </c>
      <c r="G1221" s="3">
        <f t="shared" si="80"/>
        <v>75.363315560944031</v>
      </c>
    </row>
    <row r="1222" spans="1:7" x14ac:dyDescent="0.15">
      <c r="A1222" s="3">
        <v>1220</v>
      </c>
      <c r="B1222" s="3">
        <v>24420</v>
      </c>
      <c r="C1222" s="3">
        <v>1262</v>
      </c>
      <c r="D1222" s="3">
        <f t="shared" si="78"/>
        <v>1</v>
      </c>
      <c r="E1222" s="3">
        <f t="shared" si="79"/>
        <v>2.5174129353233829</v>
      </c>
      <c r="F1222" s="4">
        <f t="shared" si="77"/>
        <v>68.656716417910445</v>
      </c>
      <c r="G1222" s="3">
        <f t="shared" si="80"/>
        <v>75.383891207853466</v>
      </c>
    </row>
    <row r="1223" spans="1:7" x14ac:dyDescent="0.15">
      <c r="A1223" s="3">
        <v>1221</v>
      </c>
      <c r="B1223" s="3">
        <v>24440</v>
      </c>
      <c r="C1223" s="3">
        <v>1263</v>
      </c>
      <c r="D1223" s="3">
        <f t="shared" si="78"/>
        <v>3</v>
      </c>
      <c r="E1223" s="3">
        <f t="shared" si="79"/>
        <v>2.5174129353233829</v>
      </c>
      <c r="F1223" s="4">
        <f t="shared" si="77"/>
        <v>68.656716417910445</v>
      </c>
      <c r="G1223" s="3">
        <f t="shared" si="80"/>
        <v>75.404449996385793</v>
      </c>
    </row>
    <row r="1224" spans="1:7" x14ac:dyDescent="0.15">
      <c r="A1224" s="3">
        <v>1222</v>
      </c>
      <c r="B1224" s="3">
        <v>24460</v>
      </c>
      <c r="C1224" s="3">
        <v>1266</v>
      </c>
      <c r="D1224" s="3">
        <f t="shared" si="78"/>
        <v>1</v>
      </c>
      <c r="E1224" s="3">
        <f t="shared" si="79"/>
        <v>2.5074626865671643</v>
      </c>
      <c r="F1224" s="4">
        <f t="shared" si="77"/>
        <v>68.385345997286308</v>
      </c>
      <c r="G1224" s="3">
        <f t="shared" si="80"/>
        <v>75.424991954143806</v>
      </c>
    </row>
    <row r="1225" spans="1:7" x14ac:dyDescent="0.15">
      <c r="A1225" s="3">
        <v>1223</v>
      </c>
      <c r="B1225" s="3">
        <v>24480</v>
      </c>
      <c r="C1225" s="3">
        <v>1267</v>
      </c>
      <c r="D1225" s="3">
        <f t="shared" si="78"/>
        <v>1</v>
      </c>
      <c r="E1225" s="3">
        <f t="shared" si="79"/>
        <v>2.5124378109452739</v>
      </c>
      <c r="F1225" s="4">
        <f t="shared" si="77"/>
        <v>68.521031207598384</v>
      </c>
      <c r="G1225" s="3">
        <f t="shared" si="80"/>
        <v>75.445517108662514</v>
      </c>
    </row>
    <row r="1226" spans="1:7" x14ac:dyDescent="0.15">
      <c r="A1226" s="3">
        <v>1224</v>
      </c>
      <c r="B1226" s="3">
        <v>24500</v>
      </c>
      <c r="C1226" s="3">
        <v>1268</v>
      </c>
      <c r="D1226" s="3">
        <f t="shared" si="78"/>
        <v>1</v>
      </c>
      <c r="E1226" s="3">
        <f t="shared" si="79"/>
        <v>2.527363184079602</v>
      </c>
      <c r="F1226" s="4">
        <f t="shared" si="77"/>
        <v>68.928086838534611</v>
      </c>
      <c r="G1226" s="3">
        <f t="shared" si="80"/>
        <v>75.466025487409425</v>
      </c>
    </row>
    <row r="1227" spans="1:7" x14ac:dyDescent="0.15">
      <c r="A1227" s="3">
        <v>1225</v>
      </c>
      <c r="B1227" s="3">
        <v>24520</v>
      </c>
      <c r="C1227" s="3">
        <v>1269</v>
      </c>
      <c r="D1227" s="3">
        <f t="shared" si="78"/>
        <v>3</v>
      </c>
      <c r="E1227" s="3">
        <f t="shared" si="79"/>
        <v>2.527363184079602</v>
      </c>
      <c r="F1227" s="4">
        <f t="shared" si="77"/>
        <v>68.928086838534611</v>
      </c>
      <c r="G1227" s="3">
        <f t="shared" si="80"/>
        <v>75.486517117784715</v>
      </c>
    </row>
    <row r="1228" spans="1:7" x14ac:dyDescent="0.15">
      <c r="A1228" s="3">
        <v>1226</v>
      </c>
      <c r="B1228" s="3">
        <v>24540</v>
      </c>
      <c r="C1228" s="3">
        <v>1272</v>
      </c>
      <c r="D1228" s="3">
        <f t="shared" si="78"/>
        <v>4</v>
      </c>
      <c r="E1228" s="3">
        <f t="shared" si="79"/>
        <v>2.5174129353233829</v>
      </c>
      <c r="F1228" s="4">
        <f t="shared" si="77"/>
        <v>68.656716417910445</v>
      </c>
      <c r="G1228" s="3">
        <f t="shared" si="80"/>
        <v>75.506992027121541</v>
      </c>
    </row>
    <row r="1229" spans="1:7" x14ac:dyDescent="0.15">
      <c r="A1229" s="3">
        <v>1227</v>
      </c>
      <c r="B1229" s="3">
        <v>24560</v>
      </c>
      <c r="C1229" s="3">
        <v>1276</v>
      </c>
      <c r="D1229" s="3">
        <f t="shared" si="78"/>
        <v>4</v>
      </c>
      <c r="E1229" s="3">
        <f t="shared" si="79"/>
        <v>2.5074626865671643</v>
      </c>
      <c r="F1229" s="4">
        <f t="shared" si="77"/>
        <v>68.385345997286308</v>
      </c>
      <c r="G1229" s="3">
        <f t="shared" si="80"/>
        <v>75.527450242686157</v>
      </c>
    </row>
    <row r="1230" spans="1:7" x14ac:dyDescent="0.15">
      <c r="A1230" s="3">
        <v>1228</v>
      </c>
      <c r="B1230" s="3">
        <v>24580</v>
      </c>
      <c r="C1230" s="3">
        <v>1280</v>
      </c>
      <c r="D1230" s="3">
        <f t="shared" si="78"/>
        <v>1</v>
      </c>
      <c r="E1230" s="3">
        <f t="shared" si="79"/>
        <v>2.5074626865671643</v>
      </c>
      <c r="F1230" s="4">
        <f t="shared" si="77"/>
        <v>68.385345997286308</v>
      </c>
      <c r="G1230" s="3">
        <f t="shared" si="80"/>
        <v>75.547891791678225</v>
      </c>
    </row>
    <row r="1231" spans="1:7" x14ac:dyDescent="0.15">
      <c r="A1231" s="3">
        <v>1229</v>
      </c>
      <c r="B1231" s="3">
        <v>24600</v>
      </c>
      <c r="C1231" s="3">
        <v>1281</v>
      </c>
      <c r="D1231" s="3">
        <f t="shared" si="78"/>
        <v>1</v>
      </c>
      <c r="E1231" s="3">
        <f t="shared" si="79"/>
        <v>2.5074626865671643</v>
      </c>
      <c r="F1231" s="4">
        <f t="shared" si="77"/>
        <v>68.385345997286308</v>
      </c>
      <c r="G1231" s="3">
        <f t="shared" si="80"/>
        <v>75.568316701230927</v>
      </c>
    </row>
    <row r="1232" spans="1:7" x14ac:dyDescent="0.15">
      <c r="A1232" s="3">
        <v>1230</v>
      </c>
      <c r="B1232" s="3">
        <v>24620</v>
      </c>
      <c r="C1232" s="3">
        <v>1282</v>
      </c>
      <c r="D1232" s="3">
        <f t="shared" si="78"/>
        <v>1</v>
      </c>
      <c r="E1232" s="3">
        <f t="shared" si="79"/>
        <v>2.5074626865671643</v>
      </c>
      <c r="F1232" s="4">
        <f t="shared" si="77"/>
        <v>68.385345997286308</v>
      </c>
      <c r="G1232" s="3">
        <f t="shared" si="80"/>
        <v>75.58872499841128</v>
      </c>
    </row>
    <row r="1233" spans="1:7" x14ac:dyDescent="0.15">
      <c r="A1233" s="3">
        <v>1231</v>
      </c>
      <c r="B1233" s="3">
        <v>24640</v>
      </c>
      <c r="C1233" s="3">
        <v>1283</v>
      </c>
      <c r="D1233" s="3">
        <f t="shared" si="78"/>
        <v>1</v>
      </c>
      <c r="E1233" s="3">
        <f t="shared" si="79"/>
        <v>2.5223880597014925</v>
      </c>
      <c r="F1233" s="4">
        <f t="shared" si="77"/>
        <v>68.792401628222521</v>
      </c>
      <c r="G1233" s="3">
        <f t="shared" si="80"/>
        <v>75.609116710220306</v>
      </c>
    </row>
    <row r="1234" spans="1:7" x14ac:dyDescent="0.15">
      <c r="A1234" s="3">
        <v>1232</v>
      </c>
      <c r="B1234" s="3">
        <v>24660</v>
      </c>
      <c r="C1234" s="3">
        <v>1284</v>
      </c>
      <c r="D1234" s="3">
        <f t="shared" si="78"/>
        <v>3</v>
      </c>
      <c r="E1234" s="3">
        <f t="shared" si="79"/>
        <v>2.5323383084577116</v>
      </c>
      <c r="F1234" s="4">
        <f t="shared" si="77"/>
        <v>69.063772048846687</v>
      </c>
      <c r="G1234" s="3">
        <f t="shared" si="80"/>
        <v>75.629491863593202</v>
      </c>
    </row>
    <row r="1235" spans="1:7" x14ac:dyDescent="0.15">
      <c r="A1235" s="3">
        <v>1233</v>
      </c>
      <c r="B1235" s="3">
        <v>24680</v>
      </c>
      <c r="C1235" s="3">
        <v>1287</v>
      </c>
      <c r="D1235" s="3">
        <f t="shared" si="78"/>
        <v>3</v>
      </c>
      <c r="E1235" s="3">
        <f t="shared" si="79"/>
        <v>2.5223880597014925</v>
      </c>
      <c r="F1235" s="4">
        <f t="shared" si="77"/>
        <v>68.792401628222521</v>
      </c>
      <c r="G1235" s="3">
        <f t="shared" si="80"/>
        <v>75.64985048539971</v>
      </c>
    </row>
    <row r="1236" spans="1:7" x14ac:dyDescent="0.15">
      <c r="A1236" s="3">
        <v>1234</v>
      </c>
      <c r="B1236" s="3">
        <v>24700</v>
      </c>
      <c r="C1236" s="3">
        <v>1290</v>
      </c>
      <c r="D1236" s="3">
        <f t="shared" si="78"/>
        <v>4</v>
      </c>
      <c r="E1236" s="3">
        <f t="shared" si="79"/>
        <v>2.5124378109452739</v>
      </c>
      <c r="F1236" s="4">
        <f t="shared" si="77"/>
        <v>68.521031207598384</v>
      </c>
      <c r="G1236" s="3">
        <f t="shared" si="80"/>
        <v>75.670192602444118</v>
      </c>
    </row>
    <row r="1237" spans="1:7" x14ac:dyDescent="0.15">
      <c r="A1237" s="3">
        <v>1235</v>
      </c>
      <c r="B1237" s="3">
        <v>24720</v>
      </c>
      <c r="C1237" s="3">
        <v>1294</v>
      </c>
      <c r="D1237" s="3">
        <f t="shared" si="78"/>
        <v>4</v>
      </c>
      <c r="E1237" s="3">
        <f t="shared" si="79"/>
        <v>2.5124378109452739</v>
      </c>
      <c r="F1237" s="4">
        <f t="shared" si="77"/>
        <v>68.521031207598384</v>
      </c>
      <c r="G1237" s="3">
        <f t="shared" si="80"/>
        <v>75.690518241465654</v>
      </c>
    </row>
    <row r="1238" spans="1:7" x14ac:dyDescent="0.15">
      <c r="A1238" s="3">
        <v>1236</v>
      </c>
      <c r="B1238" s="3">
        <v>24740</v>
      </c>
      <c r="C1238" s="3">
        <v>1298</v>
      </c>
      <c r="D1238" s="3">
        <f t="shared" si="78"/>
        <v>4</v>
      </c>
      <c r="E1238" s="3">
        <f t="shared" si="79"/>
        <v>2.5124378109452739</v>
      </c>
      <c r="F1238" s="4">
        <f t="shared" si="77"/>
        <v>68.521031207598384</v>
      </c>
      <c r="G1238" s="3">
        <f t="shared" si="80"/>
        <v>75.71082742913849</v>
      </c>
    </row>
    <row r="1239" spans="1:7" x14ac:dyDescent="0.15">
      <c r="A1239" s="3">
        <v>1237</v>
      </c>
      <c r="B1239" s="3">
        <v>24760</v>
      </c>
      <c r="C1239" s="3">
        <v>1302</v>
      </c>
      <c r="D1239" s="3">
        <f t="shared" si="78"/>
        <v>3</v>
      </c>
      <c r="E1239" s="3">
        <f t="shared" si="79"/>
        <v>2.5074626865671643</v>
      </c>
      <c r="F1239" s="4">
        <f t="shared" si="77"/>
        <v>68.385345997286308</v>
      </c>
      <c r="G1239" s="3">
        <f t="shared" si="80"/>
        <v>75.731120192072282</v>
      </c>
    </row>
    <row r="1240" spans="1:7" x14ac:dyDescent="0.15">
      <c r="A1240" s="3">
        <v>1238</v>
      </c>
      <c r="B1240" s="3">
        <v>24780</v>
      </c>
      <c r="C1240" s="3">
        <v>1305</v>
      </c>
      <c r="D1240" s="3">
        <f t="shared" si="78"/>
        <v>1</v>
      </c>
      <c r="E1240" s="3">
        <f t="shared" si="79"/>
        <v>2.4975124378109452</v>
      </c>
      <c r="F1240" s="4">
        <f t="shared" si="77"/>
        <v>68.113975576662142</v>
      </c>
      <c r="G1240" s="3">
        <f t="shared" si="80"/>
        <v>75.751396556812026</v>
      </c>
    </row>
    <row r="1241" spans="1:7" x14ac:dyDescent="0.15">
      <c r="A1241" s="3">
        <v>1239</v>
      </c>
      <c r="B1241" s="3">
        <v>24800</v>
      </c>
      <c r="C1241" s="3">
        <v>1306</v>
      </c>
      <c r="D1241" s="3">
        <f t="shared" si="78"/>
        <v>1</v>
      </c>
      <c r="E1241" s="3">
        <f t="shared" si="79"/>
        <v>2.4975124378109452</v>
      </c>
      <c r="F1241" s="4">
        <f t="shared" si="77"/>
        <v>68.113975576662142</v>
      </c>
      <c r="G1241" s="3">
        <f t="shared" si="80"/>
        <v>75.771656549838426</v>
      </c>
    </row>
    <row r="1242" spans="1:7" x14ac:dyDescent="0.15">
      <c r="A1242" s="3">
        <v>1240</v>
      </c>
      <c r="B1242" s="3">
        <v>24820</v>
      </c>
      <c r="C1242" s="3">
        <v>1307</v>
      </c>
      <c r="D1242" s="3">
        <f t="shared" si="78"/>
        <v>1</v>
      </c>
      <c r="E1242" s="3">
        <f t="shared" si="79"/>
        <v>2.5124378109452739</v>
      </c>
      <c r="F1242" s="4">
        <f t="shared" si="77"/>
        <v>68.521031207598384</v>
      </c>
      <c r="G1242" s="3">
        <f t="shared" si="80"/>
        <v>75.791900197568182</v>
      </c>
    </row>
    <row r="1243" spans="1:7" x14ac:dyDescent="0.15">
      <c r="A1243" s="3">
        <v>1241</v>
      </c>
      <c r="B1243" s="3">
        <v>24840</v>
      </c>
      <c r="C1243" s="3">
        <v>1308</v>
      </c>
      <c r="D1243" s="3">
        <f t="shared" si="78"/>
        <v>3</v>
      </c>
      <c r="E1243" s="3">
        <f t="shared" si="79"/>
        <v>2.5223880597014925</v>
      </c>
      <c r="F1243" s="4">
        <f t="shared" si="77"/>
        <v>68.792401628222521</v>
      </c>
      <c r="G1243" s="3">
        <f t="shared" si="80"/>
        <v>75.81212752635399</v>
      </c>
    </row>
    <row r="1244" spans="1:7" x14ac:dyDescent="0.15">
      <c r="A1244" s="3">
        <v>1242</v>
      </c>
      <c r="B1244" s="3">
        <v>24860</v>
      </c>
      <c r="C1244" s="3">
        <v>1311</v>
      </c>
      <c r="D1244" s="3">
        <f t="shared" si="78"/>
        <v>3</v>
      </c>
      <c r="E1244" s="3">
        <f t="shared" si="79"/>
        <v>2.5124378109452739</v>
      </c>
      <c r="F1244" s="4">
        <f t="shared" si="77"/>
        <v>68.521031207598384</v>
      </c>
      <c r="G1244" s="3">
        <f t="shared" si="80"/>
        <v>75.832338562484992</v>
      </c>
    </row>
    <row r="1245" spans="1:7" x14ac:dyDescent="0.15">
      <c r="A1245" s="3">
        <v>1243</v>
      </c>
      <c r="B1245" s="3">
        <v>24880</v>
      </c>
      <c r="C1245" s="3">
        <v>1314</v>
      </c>
      <c r="D1245" s="3">
        <f t="shared" si="78"/>
        <v>4</v>
      </c>
      <c r="E1245" s="3">
        <f t="shared" si="79"/>
        <v>2.5174129353233829</v>
      </c>
      <c r="F1245" s="4">
        <f t="shared" si="77"/>
        <v>68.656716417910445</v>
      </c>
      <c r="G1245" s="3">
        <f t="shared" si="80"/>
        <v>75.852533332186752</v>
      </c>
    </row>
    <row r="1246" spans="1:7" x14ac:dyDescent="0.15">
      <c r="A1246" s="3">
        <v>1244</v>
      </c>
      <c r="B1246" s="3">
        <v>24900</v>
      </c>
      <c r="C1246" s="3">
        <v>1318</v>
      </c>
      <c r="D1246" s="3">
        <f t="shared" si="78"/>
        <v>4</v>
      </c>
      <c r="E1246" s="3">
        <f t="shared" si="79"/>
        <v>2.5124378109452739</v>
      </c>
      <c r="F1246" s="4">
        <f t="shared" si="77"/>
        <v>68.521031207598384</v>
      </c>
      <c r="G1246" s="3">
        <f t="shared" si="80"/>
        <v>75.872711861621625</v>
      </c>
    </row>
    <row r="1247" spans="1:7" x14ac:dyDescent="0.15">
      <c r="A1247" s="3">
        <v>1245</v>
      </c>
      <c r="B1247" s="3">
        <v>24920</v>
      </c>
      <c r="C1247" s="3">
        <v>1322</v>
      </c>
      <c r="D1247" s="3">
        <f t="shared" si="78"/>
        <v>4</v>
      </c>
      <c r="E1247" s="3">
        <f t="shared" si="79"/>
        <v>2.4975124378109452</v>
      </c>
      <c r="F1247" s="4">
        <f t="shared" si="77"/>
        <v>68.113975576662142</v>
      </c>
      <c r="G1247" s="3">
        <f t="shared" si="80"/>
        <v>75.892874176888867</v>
      </c>
    </row>
    <row r="1248" spans="1:7" x14ac:dyDescent="0.15">
      <c r="A1248" s="3">
        <v>1246</v>
      </c>
      <c r="B1248" s="3">
        <v>24940</v>
      </c>
      <c r="C1248" s="3">
        <v>1326</v>
      </c>
      <c r="D1248" s="3">
        <f t="shared" si="78"/>
        <v>1</v>
      </c>
      <c r="E1248" s="3">
        <f t="shared" si="79"/>
        <v>2.4875621890547261</v>
      </c>
      <c r="F1248" s="4">
        <f t="shared" si="77"/>
        <v>67.84260515603799</v>
      </c>
      <c r="G1248" s="3">
        <f t="shared" si="80"/>
        <v>75.913020304024897</v>
      </c>
    </row>
    <row r="1249" spans="1:7" x14ac:dyDescent="0.15">
      <c r="A1249" s="3">
        <v>1247</v>
      </c>
      <c r="B1249" s="3">
        <v>24960</v>
      </c>
      <c r="C1249" s="3">
        <v>1327</v>
      </c>
      <c r="D1249" s="3">
        <f t="shared" si="78"/>
        <v>1</v>
      </c>
      <c r="E1249" s="3">
        <f t="shared" si="79"/>
        <v>2.4975124378109452</v>
      </c>
      <c r="F1249" s="4">
        <f t="shared" si="77"/>
        <v>68.113975576662142</v>
      </c>
      <c r="G1249" s="3">
        <f t="shared" si="80"/>
        <v>75.933150269003463</v>
      </c>
    </row>
    <row r="1250" spans="1:7" x14ac:dyDescent="0.15">
      <c r="A1250" s="3">
        <v>1248</v>
      </c>
      <c r="B1250" s="3">
        <v>24980</v>
      </c>
      <c r="C1250" s="3">
        <v>1328</v>
      </c>
      <c r="D1250" s="3">
        <f t="shared" si="78"/>
        <v>4</v>
      </c>
      <c r="E1250" s="3">
        <f t="shared" si="79"/>
        <v>2.5124378109452739</v>
      </c>
      <c r="F1250" s="4">
        <f t="shared" si="77"/>
        <v>68.521031207598384</v>
      </c>
      <c r="G1250" s="3">
        <f t="shared" si="80"/>
        <v>75.953264097735811</v>
      </c>
    </row>
    <row r="1251" spans="1:7" x14ac:dyDescent="0.15">
      <c r="A1251" s="3">
        <v>1249</v>
      </c>
      <c r="B1251" s="3">
        <v>25000</v>
      </c>
      <c r="C1251" s="3">
        <v>1332</v>
      </c>
      <c r="D1251" s="3">
        <f t="shared" si="78"/>
        <v>1</v>
      </c>
      <c r="E1251" s="3">
        <f t="shared" si="79"/>
        <v>2.5124378109452739</v>
      </c>
      <c r="F1251" s="4">
        <f t="shared" si="77"/>
        <v>68.521031207598384</v>
      </c>
      <c r="G1251" s="3">
        <f t="shared" si="80"/>
        <v>75.973361816070977</v>
      </c>
    </row>
    <row r="1252" spans="1:7" x14ac:dyDescent="0.15">
      <c r="A1252" s="3">
        <v>1250</v>
      </c>
      <c r="B1252" s="3">
        <v>25020</v>
      </c>
      <c r="C1252" s="3">
        <v>1333</v>
      </c>
      <c r="D1252" s="3">
        <f t="shared" si="78"/>
        <v>1</v>
      </c>
      <c r="E1252" s="3">
        <f t="shared" si="79"/>
        <v>2.5223880597014925</v>
      </c>
      <c r="F1252" s="4">
        <f t="shared" si="77"/>
        <v>68.792401628222521</v>
      </c>
      <c r="G1252" s="3">
        <f t="shared" si="80"/>
        <v>75.993443449795919</v>
      </c>
    </row>
    <row r="1253" spans="1:7" x14ac:dyDescent="0.15">
      <c r="A1253" s="3">
        <v>1251</v>
      </c>
      <c r="B1253" s="3">
        <v>25040</v>
      </c>
      <c r="C1253" s="3">
        <v>1334</v>
      </c>
      <c r="D1253" s="3">
        <f t="shared" si="78"/>
        <v>1</v>
      </c>
      <c r="E1253" s="3">
        <f t="shared" si="79"/>
        <v>2.5223880597014925</v>
      </c>
      <c r="F1253" s="4">
        <f t="shared" si="77"/>
        <v>68.792401628222521</v>
      </c>
      <c r="G1253" s="3">
        <f t="shared" si="80"/>
        <v>76.013509024635724</v>
      </c>
    </row>
    <row r="1254" spans="1:7" x14ac:dyDescent="0.15">
      <c r="A1254" s="3">
        <v>1252</v>
      </c>
      <c r="B1254" s="3">
        <v>25060</v>
      </c>
      <c r="C1254" s="3">
        <v>1335</v>
      </c>
      <c r="D1254" s="3">
        <f t="shared" si="78"/>
        <v>1</v>
      </c>
      <c r="E1254" s="3">
        <f t="shared" si="79"/>
        <v>2.5223880597014925</v>
      </c>
      <c r="F1254" s="4">
        <f t="shared" si="77"/>
        <v>68.792401628222521</v>
      </c>
      <c r="G1254" s="3">
        <f t="shared" si="80"/>
        <v>76.033558566253802</v>
      </c>
    </row>
    <row r="1255" spans="1:7" x14ac:dyDescent="0.15">
      <c r="A1255" s="3">
        <v>1253</v>
      </c>
      <c r="B1255" s="3">
        <v>25080</v>
      </c>
      <c r="C1255" s="3">
        <v>1336</v>
      </c>
      <c r="D1255" s="3">
        <f t="shared" si="78"/>
        <v>1</v>
      </c>
      <c r="E1255" s="3">
        <f t="shared" si="79"/>
        <v>2.527363184079602</v>
      </c>
      <c r="F1255" s="4">
        <f t="shared" si="77"/>
        <v>68.928086838534611</v>
      </c>
      <c r="G1255" s="3">
        <f t="shared" si="80"/>
        <v>76.053592100252118</v>
      </c>
    </row>
    <row r="1256" spans="1:7" x14ac:dyDescent="0.15">
      <c r="A1256" s="3">
        <v>1254</v>
      </c>
      <c r="B1256" s="3">
        <v>25100</v>
      </c>
      <c r="C1256" s="3">
        <v>1337</v>
      </c>
      <c r="D1256" s="3">
        <f t="shared" si="78"/>
        <v>1</v>
      </c>
      <c r="E1256" s="3">
        <f t="shared" si="79"/>
        <v>2.5373134328358211</v>
      </c>
      <c r="F1256" s="4">
        <f t="shared" si="77"/>
        <v>69.199457259158763</v>
      </c>
      <c r="G1256" s="3">
        <f t="shared" si="80"/>
        <v>76.073609652171385</v>
      </c>
    </row>
    <row r="1257" spans="1:7" x14ac:dyDescent="0.15">
      <c r="A1257" s="3">
        <v>1255</v>
      </c>
      <c r="B1257" s="3">
        <v>25120</v>
      </c>
      <c r="C1257" s="3">
        <v>1338</v>
      </c>
      <c r="D1257" s="3">
        <f t="shared" si="78"/>
        <v>3</v>
      </c>
      <c r="E1257" s="3">
        <f t="shared" si="79"/>
        <v>2.5522388059701493</v>
      </c>
      <c r="F1257" s="4">
        <f t="shared" si="77"/>
        <v>69.60651289009499</v>
      </c>
      <c r="G1257" s="3">
        <f t="shared" si="80"/>
        <v>76.093611247491154</v>
      </c>
    </row>
    <row r="1258" spans="1:7" x14ac:dyDescent="0.15">
      <c r="A1258" s="3">
        <v>1256</v>
      </c>
      <c r="B1258" s="3">
        <v>25140</v>
      </c>
      <c r="C1258" s="3">
        <v>1341</v>
      </c>
      <c r="D1258" s="3">
        <f t="shared" si="78"/>
        <v>0</v>
      </c>
      <c r="E1258" s="3">
        <f t="shared" si="79"/>
        <v>2.5373134328358211</v>
      </c>
      <c r="F1258" s="4">
        <f t="shared" si="77"/>
        <v>69.199457259158763</v>
      </c>
      <c r="G1258" s="3">
        <f t="shared" si="80"/>
        <v>76.113596911630154</v>
      </c>
    </row>
    <row r="1259" spans="1:7" x14ac:dyDescent="0.15">
      <c r="A1259" s="3">
        <v>1257</v>
      </c>
      <c r="B1259" s="3">
        <v>25160</v>
      </c>
      <c r="C1259" s="3">
        <v>1341</v>
      </c>
      <c r="D1259" s="3">
        <f t="shared" si="78"/>
        <v>1</v>
      </c>
      <c r="E1259" s="3">
        <f t="shared" si="79"/>
        <v>2.5572139303482588</v>
      </c>
      <c r="F1259" s="4">
        <f t="shared" si="77"/>
        <v>69.742198100407066</v>
      </c>
      <c r="G1259" s="3">
        <f t="shared" si="80"/>
        <v>76.133566669946461</v>
      </c>
    </row>
    <row r="1260" spans="1:7" x14ac:dyDescent="0.15">
      <c r="A1260" s="3">
        <v>1258</v>
      </c>
      <c r="B1260" s="3">
        <v>25180</v>
      </c>
      <c r="C1260" s="3">
        <v>1342</v>
      </c>
      <c r="D1260" s="3">
        <f t="shared" si="78"/>
        <v>3</v>
      </c>
      <c r="E1260" s="3">
        <f t="shared" si="79"/>
        <v>2.572139303482587</v>
      </c>
      <c r="F1260" s="4">
        <f t="shared" si="77"/>
        <v>70.149253731343293</v>
      </c>
      <c r="G1260" s="3">
        <f t="shared" si="80"/>
        <v>76.153520547737585</v>
      </c>
    </row>
    <row r="1261" spans="1:7" x14ac:dyDescent="0.15">
      <c r="A1261" s="3">
        <v>1259</v>
      </c>
      <c r="B1261" s="3">
        <v>25200</v>
      </c>
      <c r="C1261" s="3">
        <v>1345</v>
      </c>
      <c r="D1261" s="3">
        <f t="shared" si="78"/>
        <v>2</v>
      </c>
      <c r="E1261" s="3">
        <f t="shared" si="79"/>
        <v>2.572139303482587</v>
      </c>
      <c r="F1261" s="4">
        <f t="shared" si="77"/>
        <v>70.149253731343293</v>
      </c>
      <c r="G1261" s="3">
        <f t="shared" si="80"/>
        <v>76.173458570240754</v>
      </c>
    </row>
    <row r="1262" spans="1:7" x14ac:dyDescent="0.15">
      <c r="A1262" s="3">
        <v>1260</v>
      </c>
      <c r="B1262" s="3">
        <v>25220</v>
      </c>
      <c r="C1262" s="3">
        <v>1347</v>
      </c>
      <c r="D1262" s="3">
        <f t="shared" si="78"/>
        <v>1</v>
      </c>
      <c r="E1262" s="3">
        <f t="shared" si="79"/>
        <v>2.5671641791044775</v>
      </c>
      <c r="F1262" s="4">
        <f t="shared" si="77"/>
        <v>70.013568521031218</v>
      </c>
      <c r="G1262" s="3">
        <f t="shared" si="80"/>
        <v>76.193380762633055</v>
      </c>
    </row>
    <row r="1263" spans="1:7" x14ac:dyDescent="0.15">
      <c r="A1263" s="3">
        <v>1261</v>
      </c>
      <c r="B1263" s="3">
        <v>25240</v>
      </c>
      <c r="C1263" s="3">
        <v>1348</v>
      </c>
      <c r="D1263" s="3">
        <f t="shared" si="78"/>
        <v>1</v>
      </c>
      <c r="E1263" s="3">
        <f t="shared" si="79"/>
        <v>2.572139303482587</v>
      </c>
      <c r="F1263" s="4">
        <f t="shared" si="77"/>
        <v>70.149253731343293</v>
      </c>
      <c r="G1263" s="3">
        <f t="shared" si="80"/>
        <v>76.213287150031746</v>
      </c>
    </row>
    <row r="1264" spans="1:7" x14ac:dyDescent="0.15">
      <c r="A1264" s="3">
        <v>1262</v>
      </c>
      <c r="B1264" s="3">
        <v>25260</v>
      </c>
      <c r="C1264" s="3">
        <v>1349</v>
      </c>
      <c r="D1264" s="3">
        <f t="shared" si="78"/>
        <v>1</v>
      </c>
      <c r="E1264" s="3">
        <f t="shared" si="79"/>
        <v>2.5870646766169156</v>
      </c>
      <c r="F1264" s="4">
        <f t="shared" si="77"/>
        <v>70.556309362279521</v>
      </c>
      <c r="G1264" s="3">
        <f t="shared" si="80"/>
        <v>76.233177757494232</v>
      </c>
    </row>
    <row r="1265" spans="1:7" x14ac:dyDescent="0.15">
      <c r="A1265" s="3">
        <v>1263</v>
      </c>
      <c r="B1265" s="3">
        <v>25280</v>
      </c>
      <c r="C1265" s="3">
        <v>1350</v>
      </c>
      <c r="D1265" s="3">
        <f t="shared" si="78"/>
        <v>3</v>
      </c>
      <c r="E1265" s="3">
        <f t="shared" si="79"/>
        <v>2.5970149253731343</v>
      </c>
      <c r="F1265" s="4">
        <f t="shared" si="77"/>
        <v>70.827679782903658</v>
      </c>
      <c r="G1265" s="3">
        <f t="shared" si="80"/>
        <v>76.253052610018514</v>
      </c>
    </row>
    <row r="1266" spans="1:7" x14ac:dyDescent="0.15">
      <c r="A1266" s="3">
        <v>1264</v>
      </c>
      <c r="B1266" s="3">
        <v>25300</v>
      </c>
      <c r="C1266" s="3">
        <v>1353</v>
      </c>
      <c r="D1266" s="3">
        <f t="shared" si="78"/>
        <v>4</v>
      </c>
      <c r="E1266" s="3">
        <f t="shared" si="79"/>
        <v>2.5870646766169156</v>
      </c>
      <c r="F1266" s="4">
        <f t="shared" si="77"/>
        <v>70.556309362279521</v>
      </c>
      <c r="G1266" s="3">
        <f t="shared" si="80"/>
        <v>76.272911732543079</v>
      </c>
    </row>
    <row r="1267" spans="1:7" x14ac:dyDescent="0.15">
      <c r="A1267" s="3">
        <v>1265</v>
      </c>
      <c r="B1267" s="3">
        <v>25320</v>
      </c>
      <c r="C1267" s="3">
        <v>1357</v>
      </c>
      <c r="D1267" s="3">
        <f t="shared" si="78"/>
        <v>2</v>
      </c>
      <c r="E1267" s="3">
        <f t="shared" si="79"/>
        <v>2.5920398009950247</v>
      </c>
      <c r="F1267" s="4">
        <f t="shared" si="77"/>
        <v>70.691994572591582</v>
      </c>
      <c r="G1267" s="3">
        <f t="shared" si="80"/>
        <v>76.292755149947382</v>
      </c>
    </row>
    <row r="1268" spans="1:7" x14ac:dyDescent="0.15">
      <c r="A1268" s="3">
        <v>1266</v>
      </c>
      <c r="B1268" s="3">
        <v>25340</v>
      </c>
      <c r="C1268" s="3">
        <v>1359</v>
      </c>
      <c r="D1268" s="3">
        <f t="shared" si="78"/>
        <v>3</v>
      </c>
      <c r="E1268" s="3">
        <f t="shared" si="79"/>
        <v>2.5870646766169156</v>
      </c>
      <c r="F1268" s="4">
        <f t="shared" si="77"/>
        <v>70.556309362279521</v>
      </c>
      <c r="G1268" s="3">
        <f t="shared" si="80"/>
        <v>76.312582887051789</v>
      </c>
    </row>
    <row r="1269" spans="1:7" x14ac:dyDescent="0.15">
      <c r="A1269" s="3">
        <v>1267</v>
      </c>
      <c r="B1269" s="3">
        <v>25360</v>
      </c>
      <c r="C1269" s="3">
        <v>1362</v>
      </c>
      <c r="D1269" s="3">
        <f t="shared" si="78"/>
        <v>1</v>
      </c>
      <c r="E1269" s="3">
        <f t="shared" si="79"/>
        <v>2.5771144278606966</v>
      </c>
      <c r="F1269" s="4">
        <f t="shared" si="77"/>
        <v>70.284938941655355</v>
      </c>
      <c r="G1269" s="3">
        <f t="shared" si="80"/>
        <v>76.332394968618004</v>
      </c>
    </row>
    <row r="1270" spans="1:7" x14ac:dyDescent="0.15">
      <c r="A1270" s="3">
        <v>1268</v>
      </c>
      <c r="B1270" s="3">
        <v>25380</v>
      </c>
      <c r="C1270" s="3">
        <v>1363</v>
      </c>
      <c r="D1270" s="3">
        <f t="shared" si="78"/>
        <v>3</v>
      </c>
      <c r="E1270" s="3">
        <f t="shared" si="79"/>
        <v>2.5920398009950247</v>
      </c>
      <c r="F1270" s="4">
        <f t="shared" si="77"/>
        <v>70.691994572591582</v>
      </c>
      <c r="G1270" s="3">
        <f t="shared" si="80"/>
        <v>76.352191419349012</v>
      </c>
    </row>
    <row r="1271" spans="1:7" x14ac:dyDescent="0.15">
      <c r="A1271" s="3">
        <v>1269</v>
      </c>
      <c r="B1271" s="3">
        <v>25400</v>
      </c>
      <c r="C1271" s="3">
        <v>1366</v>
      </c>
      <c r="D1271" s="3">
        <f t="shared" si="78"/>
        <v>3</v>
      </c>
      <c r="E1271" s="3">
        <f t="shared" si="79"/>
        <v>2.5970149253731343</v>
      </c>
      <c r="F1271" s="4">
        <f t="shared" si="77"/>
        <v>70.827679782903658</v>
      </c>
      <c r="G1271" s="3">
        <f t="shared" si="80"/>
        <v>76.37197226388939</v>
      </c>
    </row>
    <row r="1272" spans="1:7" x14ac:dyDescent="0.15">
      <c r="A1272" s="3">
        <v>1270</v>
      </c>
      <c r="B1272" s="3">
        <v>25420</v>
      </c>
      <c r="C1272" s="3">
        <v>1369</v>
      </c>
      <c r="D1272" s="3">
        <f t="shared" si="78"/>
        <v>3</v>
      </c>
      <c r="E1272" s="3">
        <f t="shared" si="79"/>
        <v>2.5970149253731343</v>
      </c>
      <c r="F1272" s="4">
        <f t="shared" si="77"/>
        <v>70.827679782903658</v>
      </c>
      <c r="G1272" s="3">
        <f t="shared" si="80"/>
        <v>76.391737526825537</v>
      </c>
    </row>
    <row r="1273" spans="1:7" x14ac:dyDescent="0.15">
      <c r="A1273" s="3">
        <v>1271</v>
      </c>
      <c r="B1273" s="3">
        <v>25440</v>
      </c>
      <c r="C1273" s="3">
        <v>1372</v>
      </c>
      <c r="D1273" s="3">
        <f t="shared" si="78"/>
        <v>4</v>
      </c>
      <c r="E1273" s="3">
        <f t="shared" si="79"/>
        <v>2.5870646766169156</v>
      </c>
      <c r="F1273" s="4">
        <f t="shared" si="77"/>
        <v>70.556309362279521</v>
      </c>
      <c r="G1273" s="3">
        <f t="shared" si="80"/>
        <v>76.411487232685758</v>
      </c>
    </row>
    <row r="1274" spans="1:7" x14ac:dyDescent="0.15">
      <c r="A1274" s="3">
        <v>1272</v>
      </c>
      <c r="B1274" s="3">
        <v>25460</v>
      </c>
      <c r="C1274" s="3">
        <v>1376</v>
      </c>
      <c r="D1274" s="3">
        <f t="shared" si="78"/>
        <v>3</v>
      </c>
      <c r="E1274" s="3">
        <f t="shared" si="79"/>
        <v>2.572139303482587</v>
      </c>
      <c r="F1274" s="4">
        <f t="shared" si="77"/>
        <v>70.149253731343293</v>
      </c>
      <c r="G1274" s="3">
        <f t="shared" si="80"/>
        <v>76.431221405940491</v>
      </c>
    </row>
    <row r="1275" spans="1:7" x14ac:dyDescent="0.15">
      <c r="A1275" s="3">
        <v>1273</v>
      </c>
      <c r="B1275" s="3">
        <v>25480</v>
      </c>
      <c r="C1275" s="3">
        <v>1379</v>
      </c>
      <c r="D1275" s="3">
        <f t="shared" si="78"/>
        <v>3</v>
      </c>
      <c r="E1275" s="3">
        <f t="shared" si="79"/>
        <v>2.5671641791044775</v>
      </c>
      <c r="F1275" s="4">
        <f t="shared" si="77"/>
        <v>70.013568521031218</v>
      </c>
      <c r="G1275" s="3">
        <f t="shared" si="80"/>
        <v>76.450940071002421</v>
      </c>
    </row>
    <row r="1276" spans="1:7" x14ac:dyDescent="0.15">
      <c r="A1276" s="3">
        <v>1274</v>
      </c>
      <c r="B1276" s="3">
        <v>25500</v>
      </c>
      <c r="C1276" s="3">
        <v>1382</v>
      </c>
      <c r="D1276" s="3">
        <f t="shared" si="78"/>
        <v>3</v>
      </c>
      <c r="E1276" s="3">
        <f t="shared" si="79"/>
        <v>2.572139303482587</v>
      </c>
      <c r="F1276" s="4">
        <f t="shared" si="77"/>
        <v>70.149253731343293</v>
      </c>
      <c r="G1276" s="3">
        <f t="shared" si="80"/>
        <v>76.47064325222685</v>
      </c>
    </row>
    <row r="1277" spans="1:7" x14ac:dyDescent="0.15">
      <c r="A1277" s="3">
        <v>1275</v>
      </c>
      <c r="B1277" s="3">
        <v>25520</v>
      </c>
      <c r="C1277" s="3">
        <v>1385</v>
      </c>
      <c r="D1277" s="3">
        <f t="shared" si="78"/>
        <v>3</v>
      </c>
      <c r="E1277" s="3">
        <f t="shared" si="79"/>
        <v>2.572139303482587</v>
      </c>
      <c r="F1277" s="4">
        <f t="shared" si="77"/>
        <v>70.149253731343293</v>
      </c>
      <c r="G1277" s="3">
        <f t="shared" si="80"/>
        <v>76.490330973911639</v>
      </c>
    </row>
    <row r="1278" spans="1:7" x14ac:dyDescent="0.15">
      <c r="A1278" s="3">
        <v>1276</v>
      </c>
      <c r="B1278" s="3">
        <v>25540</v>
      </c>
      <c r="C1278" s="3">
        <v>1388</v>
      </c>
      <c r="D1278" s="3">
        <f t="shared" si="78"/>
        <v>3</v>
      </c>
      <c r="E1278" s="3">
        <f t="shared" si="79"/>
        <v>2.5621890547263684</v>
      </c>
      <c r="F1278" s="4">
        <f t="shared" si="77"/>
        <v>69.877883310719142</v>
      </c>
      <c r="G1278" s="3">
        <f t="shared" si="80"/>
        <v>76.510003260297609</v>
      </c>
    </row>
    <row r="1279" spans="1:7" x14ac:dyDescent="0.15">
      <c r="A1279" s="3">
        <v>1277</v>
      </c>
      <c r="B1279" s="3">
        <v>25560</v>
      </c>
      <c r="C1279" s="3">
        <v>1391</v>
      </c>
      <c r="D1279" s="3">
        <f t="shared" si="78"/>
        <v>3</v>
      </c>
      <c r="E1279" s="3">
        <f t="shared" si="79"/>
        <v>2.5572139303482588</v>
      </c>
      <c r="F1279" s="4">
        <f t="shared" si="77"/>
        <v>69.742198100407066</v>
      </c>
      <c r="G1279" s="3">
        <f t="shared" si="80"/>
        <v>76.529660135568449</v>
      </c>
    </row>
    <row r="1280" spans="1:7" x14ac:dyDescent="0.15">
      <c r="A1280" s="3">
        <v>1278</v>
      </c>
      <c r="B1280" s="3">
        <v>25580</v>
      </c>
      <c r="C1280" s="3">
        <v>1394</v>
      </c>
      <c r="D1280" s="3">
        <f t="shared" si="78"/>
        <v>3</v>
      </c>
      <c r="E1280" s="3">
        <f t="shared" si="79"/>
        <v>2.5621890547263684</v>
      </c>
      <c r="F1280" s="4">
        <f t="shared" si="77"/>
        <v>69.877883310719142</v>
      </c>
      <c r="G1280" s="3">
        <f t="shared" si="80"/>
        <v>76.549301623851235</v>
      </c>
    </row>
    <row r="1281" spans="1:7" x14ac:dyDescent="0.15">
      <c r="A1281" s="3">
        <v>1279</v>
      </c>
      <c r="B1281" s="3">
        <v>25600</v>
      </c>
      <c r="C1281" s="3">
        <v>1397</v>
      </c>
      <c r="D1281" s="3">
        <f t="shared" si="78"/>
        <v>4</v>
      </c>
      <c r="E1281" s="3">
        <f t="shared" si="79"/>
        <v>2.5621890547263684</v>
      </c>
      <c r="F1281" s="4">
        <f t="shared" si="77"/>
        <v>69.877883310719142</v>
      </c>
      <c r="G1281" s="3">
        <f t="shared" si="80"/>
        <v>76.568927749216314</v>
      </c>
    </row>
    <row r="1282" spans="1:7" x14ac:dyDescent="0.15">
      <c r="A1282" s="3">
        <v>1280</v>
      </c>
      <c r="B1282" s="3">
        <v>25620</v>
      </c>
      <c r="C1282" s="3">
        <v>1401</v>
      </c>
      <c r="D1282" s="3">
        <f t="shared" si="78"/>
        <v>4</v>
      </c>
      <c r="E1282" s="3">
        <f t="shared" si="79"/>
        <v>2.5472636815920398</v>
      </c>
      <c r="F1282" s="4">
        <f t="shared" si="77"/>
        <v>69.470827679782914</v>
      </c>
      <c r="G1282" s="3">
        <f t="shared" si="80"/>
        <v>76.588538535677614</v>
      </c>
    </row>
    <row r="1283" spans="1:7" x14ac:dyDescent="0.15">
      <c r="A1283" s="3">
        <v>1281</v>
      </c>
      <c r="B1283" s="3">
        <v>25640</v>
      </c>
      <c r="C1283" s="3">
        <v>1405</v>
      </c>
      <c r="D1283" s="3">
        <f t="shared" si="78"/>
        <v>4</v>
      </c>
      <c r="E1283" s="3">
        <f t="shared" si="79"/>
        <v>2.5373134328358211</v>
      </c>
      <c r="F1283" s="4">
        <f t="shared" ref="F1283:F1346" si="81">E1283/ $E$3256 * 100</f>
        <v>69.199457259158763</v>
      </c>
      <c r="G1283" s="3">
        <f t="shared" si="80"/>
        <v>76.608134007192817</v>
      </c>
    </row>
    <row r="1284" spans="1:7" x14ac:dyDescent="0.15">
      <c r="A1284" s="3">
        <v>1282</v>
      </c>
      <c r="B1284" s="3">
        <v>25660</v>
      </c>
      <c r="C1284" s="3">
        <v>1409</v>
      </c>
      <c r="D1284" s="3">
        <f t="shared" ref="D1284:D1347" si="82">C1285-C1284</f>
        <v>4</v>
      </c>
      <c r="E1284" s="3">
        <f t="shared" ref="E1284:E1347" si="83">AVERAGE(D1284:D1484)</f>
        <v>2.5323383084577116</v>
      </c>
      <c r="F1284" s="4">
        <f t="shared" si="81"/>
        <v>69.063772048846687</v>
      </c>
      <c r="G1284" s="3">
        <f t="shared" ref="G1284:G1347" si="84" xml:space="preserve"> 25.092*LN(A1284) - 115.62 + 12.68493</f>
        <v>76.627714187663585</v>
      </c>
    </row>
    <row r="1285" spans="1:7" x14ac:dyDescent="0.15">
      <c r="A1285" s="3">
        <v>1283</v>
      </c>
      <c r="B1285" s="3">
        <v>25680</v>
      </c>
      <c r="C1285" s="3">
        <v>1413</v>
      </c>
      <c r="D1285" s="3">
        <f t="shared" si="82"/>
        <v>4</v>
      </c>
      <c r="E1285" s="3">
        <f t="shared" si="83"/>
        <v>2.5174129353233829</v>
      </c>
      <c r="F1285" s="4">
        <f t="shared" si="81"/>
        <v>68.656716417910445</v>
      </c>
      <c r="G1285" s="3">
        <f t="shared" si="84"/>
        <v>76.647279100935535</v>
      </c>
    </row>
    <row r="1286" spans="1:7" x14ac:dyDescent="0.15">
      <c r="A1286" s="3">
        <v>1284</v>
      </c>
      <c r="B1286" s="3">
        <v>25700</v>
      </c>
      <c r="C1286" s="3">
        <v>1417</v>
      </c>
      <c r="D1286" s="3">
        <f t="shared" si="82"/>
        <v>2</v>
      </c>
      <c r="E1286" s="3">
        <f t="shared" si="83"/>
        <v>2.5074626865671643</v>
      </c>
      <c r="F1286" s="4">
        <f t="shared" si="81"/>
        <v>68.385345997286308</v>
      </c>
      <c r="G1286" s="3">
        <f t="shared" si="84"/>
        <v>76.666828770798631</v>
      </c>
    </row>
    <row r="1287" spans="1:7" x14ac:dyDescent="0.15">
      <c r="A1287" s="3">
        <v>1285</v>
      </c>
      <c r="B1287" s="3">
        <v>25720</v>
      </c>
      <c r="C1287" s="3">
        <v>1419</v>
      </c>
      <c r="D1287" s="3">
        <f t="shared" si="82"/>
        <v>1</v>
      </c>
      <c r="E1287" s="3">
        <f t="shared" si="83"/>
        <v>2.5174129353233829</v>
      </c>
      <c r="F1287" s="4">
        <f t="shared" si="81"/>
        <v>68.656716417910445</v>
      </c>
      <c r="G1287" s="3">
        <f t="shared" si="84"/>
        <v>76.686363220987303</v>
      </c>
    </row>
    <row r="1288" spans="1:7" x14ac:dyDescent="0.15">
      <c r="A1288" s="3">
        <v>1286</v>
      </c>
      <c r="B1288" s="3">
        <v>25740</v>
      </c>
      <c r="C1288" s="3">
        <v>1420</v>
      </c>
      <c r="D1288" s="3">
        <f t="shared" si="82"/>
        <v>1</v>
      </c>
      <c r="E1288" s="3">
        <f t="shared" si="83"/>
        <v>2.527363184079602</v>
      </c>
      <c r="F1288" s="4">
        <f t="shared" si="81"/>
        <v>68.928086838534611</v>
      </c>
      <c r="G1288" s="3">
        <f t="shared" si="84"/>
        <v>76.705882475180474</v>
      </c>
    </row>
    <row r="1289" spans="1:7" x14ac:dyDescent="0.15">
      <c r="A1289" s="3">
        <v>1287</v>
      </c>
      <c r="B1289" s="3">
        <v>25760</v>
      </c>
      <c r="C1289" s="3">
        <v>1421</v>
      </c>
      <c r="D1289" s="3">
        <f t="shared" si="82"/>
        <v>1</v>
      </c>
      <c r="E1289" s="3">
        <f t="shared" si="83"/>
        <v>2.527363184079602</v>
      </c>
      <c r="F1289" s="4">
        <f t="shared" si="81"/>
        <v>68.928086838534611</v>
      </c>
      <c r="G1289" s="3">
        <f t="shared" si="84"/>
        <v>76.725386557002011</v>
      </c>
    </row>
    <row r="1290" spans="1:7" x14ac:dyDescent="0.15">
      <c r="A1290" s="3">
        <v>1288</v>
      </c>
      <c r="B1290" s="3">
        <v>25780</v>
      </c>
      <c r="C1290" s="3">
        <v>1422</v>
      </c>
      <c r="D1290" s="3">
        <f t="shared" si="82"/>
        <v>1</v>
      </c>
      <c r="E1290" s="3">
        <f t="shared" si="83"/>
        <v>2.5422885572139302</v>
      </c>
      <c r="F1290" s="4">
        <f t="shared" si="81"/>
        <v>69.335142469470824</v>
      </c>
      <c r="G1290" s="3">
        <f t="shared" si="84"/>
        <v>76.74487549002059</v>
      </c>
    </row>
    <row r="1291" spans="1:7" x14ac:dyDescent="0.15">
      <c r="A1291" s="3">
        <v>1289</v>
      </c>
      <c r="B1291" s="3">
        <v>25800</v>
      </c>
      <c r="C1291" s="3">
        <v>1423</v>
      </c>
      <c r="D1291" s="3">
        <f t="shared" si="82"/>
        <v>1</v>
      </c>
      <c r="E1291" s="3">
        <f t="shared" si="83"/>
        <v>2.5572139303482588</v>
      </c>
      <c r="F1291" s="4">
        <f t="shared" si="81"/>
        <v>69.742198100407066</v>
      </c>
      <c r="G1291" s="3">
        <f t="shared" si="84"/>
        <v>76.764349297750059</v>
      </c>
    </row>
    <row r="1292" spans="1:7" x14ac:dyDescent="0.15">
      <c r="A1292" s="3">
        <v>1290</v>
      </c>
      <c r="B1292" s="3">
        <v>25820</v>
      </c>
      <c r="C1292" s="3">
        <v>1424</v>
      </c>
      <c r="D1292" s="3">
        <f t="shared" si="82"/>
        <v>1</v>
      </c>
      <c r="E1292" s="3">
        <f t="shared" si="83"/>
        <v>2.5671641791044775</v>
      </c>
      <c r="F1292" s="4">
        <f t="shared" si="81"/>
        <v>70.013568521031218</v>
      </c>
      <c r="G1292" s="3">
        <f t="shared" si="84"/>
        <v>76.783808003649639</v>
      </c>
    </row>
    <row r="1293" spans="1:7" x14ac:dyDescent="0.15">
      <c r="A1293" s="3">
        <v>1291</v>
      </c>
      <c r="B1293" s="3">
        <v>25840</v>
      </c>
      <c r="C1293" s="3">
        <v>1425</v>
      </c>
      <c r="D1293" s="3">
        <f t="shared" si="82"/>
        <v>2</v>
      </c>
      <c r="E1293" s="3">
        <f t="shared" si="83"/>
        <v>2.572139303482587</v>
      </c>
      <c r="F1293" s="4">
        <f t="shared" si="81"/>
        <v>70.149253731343293</v>
      </c>
      <c r="G1293" s="3">
        <f t="shared" si="84"/>
        <v>76.803251631123928</v>
      </c>
    </row>
    <row r="1294" spans="1:7" x14ac:dyDescent="0.15">
      <c r="A1294" s="3">
        <v>1292</v>
      </c>
      <c r="B1294" s="3">
        <v>25860</v>
      </c>
      <c r="C1294" s="3">
        <v>1427</v>
      </c>
      <c r="D1294" s="3">
        <f t="shared" si="82"/>
        <v>1</v>
      </c>
      <c r="E1294" s="3">
        <f t="shared" si="83"/>
        <v>2.5820895522388061</v>
      </c>
      <c r="F1294" s="4">
        <f t="shared" si="81"/>
        <v>70.420624151967431</v>
      </c>
      <c r="G1294" s="3">
        <f t="shared" si="84"/>
        <v>76.822680203523177</v>
      </c>
    </row>
    <row r="1295" spans="1:7" x14ac:dyDescent="0.15">
      <c r="A1295" s="3">
        <v>1293</v>
      </c>
      <c r="B1295" s="3">
        <v>25880</v>
      </c>
      <c r="C1295" s="3">
        <v>1428</v>
      </c>
      <c r="D1295" s="3">
        <f t="shared" si="82"/>
        <v>2</v>
      </c>
      <c r="E1295" s="3">
        <f t="shared" si="83"/>
        <v>2.5820895522388061</v>
      </c>
      <c r="F1295" s="4">
        <f t="shared" si="81"/>
        <v>70.420624151967431</v>
      </c>
      <c r="G1295" s="3">
        <f t="shared" si="84"/>
        <v>76.84209374414344</v>
      </c>
    </row>
    <row r="1296" spans="1:7" x14ac:dyDescent="0.15">
      <c r="A1296" s="3">
        <v>1294</v>
      </c>
      <c r="B1296" s="3">
        <v>25900</v>
      </c>
      <c r="C1296" s="3">
        <v>1430</v>
      </c>
      <c r="D1296" s="3">
        <f t="shared" si="82"/>
        <v>4</v>
      </c>
      <c r="E1296" s="3">
        <f t="shared" si="83"/>
        <v>2.5820895522388061</v>
      </c>
      <c r="F1296" s="4">
        <f t="shared" si="81"/>
        <v>70.420624151967431</v>
      </c>
      <c r="G1296" s="3">
        <f t="shared" si="84"/>
        <v>76.861492276226713</v>
      </c>
    </row>
    <row r="1297" spans="1:7" x14ac:dyDescent="0.15">
      <c r="A1297" s="3">
        <v>1295</v>
      </c>
      <c r="B1297" s="3">
        <v>25920</v>
      </c>
      <c r="C1297" s="3">
        <v>1434</v>
      </c>
      <c r="D1297" s="3">
        <f t="shared" si="82"/>
        <v>4</v>
      </c>
      <c r="E1297" s="3">
        <f t="shared" si="83"/>
        <v>2.5820895522388061</v>
      </c>
      <c r="F1297" s="4">
        <f t="shared" si="81"/>
        <v>70.420624151967431</v>
      </c>
      <c r="G1297" s="3">
        <f t="shared" si="84"/>
        <v>76.880875822961215</v>
      </c>
    </row>
    <row r="1298" spans="1:7" x14ac:dyDescent="0.15">
      <c r="A1298" s="3">
        <v>1296</v>
      </c>
      <c r="B1298" s="3">
        <v>25940</v>
      </c>
      <c r="C1298" s="3">
        <v>1438</v>
      </c>
      <c r="D1298" s="3">
        <f t="shared" si="82"/>
        <v>4</v>
      </c>
      <c r="E1298" s="3">
        <f t="shared" si="83"/>
        <v>2.5771144278606966</v>
      </c>
      <c r="F1298" s="4">
        <f t="shared" si="81"/>
        <v>70.284938941655355</v>
      </c>
      <c r="G1298" s="3">
        <f t="shared" si="84"/>
        <v>76.900244407481395</v>
      </c>
    </row>
    <row r="1299" spans="1:7" x14ac:dyDescent="0.15">
      <c r="A1299" s="3">
        <v>1297</v>
      </c>
      <c r="B1299" s="3">
        <v>25960</v>
      </c>
      <c r="C1299" s="3">
        <v>1442</v>
      </c>
      <c r="D1299" s="3">
        <f t="shared" si="82"/>
        <v>4</v>
      </c>
      <c r="E1299" s="3">
        <f t="shared" si="83"/>
        <v>2.5621890547263684</v>
      </c>
      <c r="F1299" s="4">
        <f t="shared" si="81"/>
        <v>69.877883310719142</v>
      </c>
      <c r="G1299" s="3">
        <f t="shared" si="84"/>
        <v>76.919598052868182</v>
      </c>
    </row>
    <row r="1300" spans="1:7" x14ac:dyDescent="0.15">
      <c r="A1300" s="3">
        <v>1298</v>
      </c>
      <c r="B1300" s="3">
        <v>25980</v>
      </c>
      <c r="C1300" s="3">
        <v>1446</v>
      </c>
      <c r="D1300" s="3">
        <f t="shared" si="82"/>
        <v>3</v>
      </c>
      <c r="E1300" s="3">
        <f t="shared" si="83"/>
        <v>2.5472636815920398</v>
      </c>
      <c r="F1300" s="4">
        <f t="shared" si="81"/>
        <v>69.470827679782914</v>
      </c>
      <c r="G1300" s="3">
        <f t="shared" si="84"/>
        <v>76.938936782149156</v>
      </c>
    </row>
    <row r="1301" spans="1:7" x14ac:dyDescent="0.15">
      <c r="A1301" s="3">
        <v>1299</v>
      </c>
      <c r="B1301" s="3">
        <v>26000</v>
      </c>
      <c r="C1301" s="3">
        <v>1449</v>
      </c>
      <c r="D1301" s="3">
        <f t="shared" si="82"/>
        <v>3</v>
      </c>
      <c r="E1301" s="3">
        <f t="shared" si="83"/>
        <v>2.5472636815920398</v>
      </c>
      <c r="F1301" s="4">
        <f t="shared" si="81"/>
        <v>69.470827679782914</v>
      </c>
      <c r="G1301" s="3">
        <f t="shared" si="84"/>
        <v>76.958260618298667</v>
      </c>
    </row>
    <row r="1302" spans="1:7" x14ac:dyDescent="0.15">
      <c r="A1302" s="3">
        <v>1300</v>
      </c>
      <c r="B1302" s="3">
        <v>26020</v>
      </c>
      <c r="C1302" s="3">
        <v>1452</v>
      </c>
      <c r="D1302" s="3">
        <f t="shared" si="82"/>
        <v>3</v>
      </c>
      <c r="E1302" s="3">
        <f t="shared" si="83"/>
        <v>2.5522388059701493</v>
      </c>
      <c r="F1302" s="4">
        <f t="shared" si="81"/>
        <v>69.60651289009499</v>
      </c>
      <c r="G1302" s="3">
        <f t="shared" si="84"/>
        <v>76.977569584238054</v>
      </c>
    </row>
    <row r="1303" spans="1:7" x14ac:dyDescent="0.15">
      <c r="A1303" s="3">
        <v>1301</v>
      </c>
      <c r="B1303" s="3">
        <v>26040</v>
      </c>
      <c r="C1303" s="3">
        <v>1455</v>
      </c>
      <c r="D1303" s="3">
        <f t="shared" si="82"/>
        <v>4</v>
      </c>
      <c r="E1303" s="3">
        <f t="shared" si="83"/>
        <v>2.5422885572139302</v>
      </c>
      <c r="F1303" s="4">
        <f t="shared" si="81"/>
        <v>69.335142469470824</v>
      </c>
      <c r="G1303" s="3">
        <f t="shared" si="84"/>
        <v>76.996863702835739</v>
      </c>
    </row>
    <row r="1304" spans="1:7" x14ac:dyDescent="0.15">
      <c r="A1304" s="3">
        <v>1302</v>
      </c>
      <c r="B1304" s="3">
        <v>26060</v>
      </c>
      <c r="C1304" s="3">
        <v>1459</v>
      </c>
      <c r="D1304" s="3">
        <f t="shared" si="82"/>
        <v>4</v>
      </c>
      <c r="E1304" s="3">
        <f t="shared" si="83"/>
        <v>2.527363184079602</v>
      </c>
      <c r="F1304" s="4">
        <f t="shared" si="81"/>
        <v>68.928086838534611</v>
      </c>
      <c r="G1304" s="3">
        <f t="shared" si="84"/>
        <v>77.016142996907533</v>
      </c>
    </row>
    <row r="1305" spans="1:7" x14ac:dyDescent="0.15">
      <c r="A1305" s="3">
        <v>1303</v>
      </c>
      <c r="B1305" s="3">
        <v>26080</v>
      </c>
      <c r="C1305" s="3">
        <v>1463</v>
      </c>
      <c r="D1305" s="3">
        <f t="shared" si="82"/>
        <v>3</v>
      </c>
      <c r="E1305" s="3">
        <f t="shared" si="83"/>
        <v>2.527363184079602</v>
      </c>
      <c r="F1305" s="4">
        <f t="shared" si="81"/>
        <v>68.928086838534611</v>
      </c>
      <c r="G1305" s="3">
        <f t="shared" si="84"/>
        <v>77.03540748921661</v>
      </c>
    </row>
    <row r="1306" spans="1:7" x14ac:dyDescent="0.15">
      <c r="A1306" s="3">
        <v>1304</v>
      </c>
      <c r="B1306" s="3">
        <v>26100</v>
      </c>
      <c r="C1306" s="3">
        <v>1466</v>
      </c>
      <c r="D1306" s="3">
        <f t="shared" si="82"/>
        <v>3</v>
      </c>
      <c r="E1306" s="3">
        <f t="shared" si="83"/>
        <v>2.527363184079602</v>
      </c>
      <c r="F1306" s="4">
        <f t="shared" si="81"/>
        <v>68.928086838534611</v>
      </c>
      <c r="G1306" s="3">
        <f t="shared" si="84"/>
        <v>77.054657202473706</v>
      </c>
    </row>
    <row r="1307" spans="1:7" x14ac:dyDescent="0.15">
      <c r="A1307" s="3">
        <v>1305</v>
      </c>
      <c r="B1307" s="3">
        <v>26120</v>
      </c>
      <c r="C1307" s="3">
        <v>1469</v>
      </c>
      <c r="D1307" s="3">
        <f t="shared" si="82"/>
        <v>3</v>
      </c>
      <c r="E1307" s="3">
        <f t="shared" si="83"/>
        <v>2.5174129353233829</v>
      </c>
      <c r="F1307" s="4">
        <f t="shared" si="81"/>
        <v>68.656716417910445</v>
      </c>
      <c r="G1307" s="3">
        <f t="shared" si="84"/>
        <v>77.073892159337461</v>
      </c>
    </row>
    <row r="1308" spans="1:7" x14ac:dyDescent="0.15">
      <c r="A1308" s="3">
        <v>1306</v>
      </c>
      <c r="B1308" s="3">
        <v>26140</v>
      </c>
      <c r="C1308" s="3">
        <v>1472</v>
      </c>
      <c r="D1308" s="3">
        <f t="shared" si="82"/>
        <v>3</v>
      </c>
      <c r="E1308" s="3">
        <f t="shared" si="83"/>
        <v>2.5074626865671643</v>
      </c>
      <c r="F1308" s="4">
        <f t="shared" si="81"/>
        <v>68.385345997286308</v>
      </c>
      <c r="G1308" s="3">
        <f t="shared" si="84"/>
        <v>77.093112382414333</v>
      </c>
    </row>
    <row r="1309" spans="1:7" x14ac:dyDescent="0.15">
      <c r="A1309" s="3">
        <v>1307</v>
      </c>
      <c r="B1309" s="3">
        <v>26160</v>
      </c>
      <c r="C1309" s="3">
        <v>1475</v>
      </c>
      <c r="D1309" s="3">
        <f t="shared" si="82"/>
        <v>3</v>
      </c>
      <c r="E1309" s="3">
        <f t="shared" si="83"/>
        <v>2.5174129353233829</v>
      </c>
      <c r="F1309" s="4">
        <f t="shared" si="81"/>
        <v>68.656716417910445</v>
      </c>
      <c r="G1309" s="3">
        <f t="shared" si="84"/>
        <v>77.112317894258965</v>
      </c>
    </row>
    <row r="1310" spans="1:7" x14ac:dyDescent="0.15">
      <c r="A1310" s="3">
        <v>1308</v>
      </c>
      <c r="B1310" s="3">
        <v>26180</v>
      </c>
      <c r="C1310" s="3">
        <v>1478</v>
      </c>
      <c r="D1310" s="3">
        <f t="shared" si="82"/>
        <v>4</v>
      </c>
      <c r="E1310" s="3">
        <f t="shared" si="83"/>
        <v>2.5074626865671643</v>
      </c>
      <c r="F1310" s="4">
        <f t="shared" si="81"/>
        <v>68.385345997286308</v>
      </c>
      <c r="G1310" s="3">
        <f t="shared" si="84"/>
        <v>77.13150871737416</v>
      </c>
    </row>
    <row r="1311" spans="1:7" x14ac:dyDescent="0.15">
      <c r="A1311" s="3">
        <v>1309</v>
      </c>
      <c r="B1311" s="3">
        <v>26200</v>
      </c>
      <c r="C1311" s="3">
        <v>1482</v>
      </c>
      <c r="D1311" s="3">
        <f t="shared" si="82"/>
        <v>1</v>
      </c>
      <c r="E1311" s="3">
        <f t="shared" si="83"/>
        <v>2.5074626865671643</v>
      </c>
      <c r="F1311" s="4">
        <f t="shared" si="81"/>
        <v>68.385345997286308</v>
      </c>
      <c r="G1311" s="3">
        <f t="shared" si="84"/>
        <v>77.150684874211194</v>
      </c>
    </row>
    <row r="1312" spans="1:7" x14ac:dyDescent="0.15">
      <c r="A1312" s="3">
        <v>1310</v>
      </c>
      <c r="B1312" s="3">
        <v>26220</v>
      </c>
      <c r="C1312" s="3">
        <v>1483</v>
      </c>
      <c r="D1312" s="3">
        <f t="shared" si="82"/>
        <v>2</v>
      </c>
      <c r="E1312" s="3">
        <f t="shared" si="83"/>
        <v>2.5223880597014925</v>
      </c>
      <c r="F1312" s="4">
        <f t="shared" si="81"/>
        <v>68.792401628222521</v>
      </c>
      <c r="G1312" s="3">
        <f t="shared" si="84"/>
        <v>77.169846387169869</v>
      </c>
    </row>
    <row r="1313" spans="1:7" x14ac:dyDescent="0.15">
      <c r="A1313" s="3">
        <v>1311</v>
      </c>
      <c r="B1313" s="3">
        <v>26240</v>
      </c>
      <c r="C1313" s="3">
        <v>1485</v>
      </c>
      <c r="D1313" s="3">
        <f t="shared" si="82"/>
        <v>6</v>
      </c>
      <c r="E1313" s="3">
        <f t="shared" si="83"/>
        <v>2.527363184079602</v>
      </c>
      <c r="F1313" s="4">
        <f t="shared" si="81"/>
        <v>68.928086838534611</v>
      </c>
      <c r="G1313" s="3">
        <f t="shared" si="84"/>
        <v>77.188993278598744</v>
      </c>
    </row>
    <row r="1314" spans="1:7" x14ac:dyDescent="0.15">
      <c r="A1314" s="3">
        <v>1312</v>
      </c>
      <c r="B1314" s="3">
        <v>26260</v>
      </c>
      <c r="C1314" s="3">
        <v>1491</v>
      </c>
      <c r="D1314" s="3">
        <f t="shared" si="82"/>
        <v>1</v>
      </c>
      <c r="E1314" s="3">
        <f t="shared" si="83"/>
        <v>2.5074626865671643</v>
      </c>
      <c r="F1314" s="4">
        <f t="shared" si="81"/>
        <v>68.385345997286308</v>
      </c>
      <c r="G1314" s="3">
        <f t="shared" si="84"/>
        <v>77.20812557079519</v>
      </c>
    </row>
    <row r="1315" spans="1:7" x14ac:dyDescent="0.15">
      <c r="A1315" s="3">
        <v>1313</v>
      </c>
      <c r="B1315" s="3">
        <v>26280</v>
      </c>
      <c r="C1315" s="3">
        <v>1492</v>
      </c>
      <c r="D1315" s="3">
        <f t="shared" si="82"/>
        <v>1</v>
      </c>
      <c r="E1315" s="3">
        <f t="shared" si="83"/>
        <v>2.5223880597014925</v>
      </c>
      <c r="F1315" s="4">
        <f t="shared" si="81"/>
        <v>68.792401628222521</v>
      </c>
      <c r="G1315" s="3">
        <f t="shared" si="84"/>
        <v>77.227243286005731</v>
      </c>
    </row>
    <row r="1316" spans="1:7" x14ac:dyDescent="0.15">
      <c r="A1316" s="3">
        <v>1314</v>
      </c>
      <c r="B1316" s="3">
        <v>26300</v>
      </c>
      <c r="C1316" s="3">
        <v>1493</v>
      </c>
      <c r="D1316" s="3">
        <f t="shared" si="82"/>
        <v>1</v>
      </c>
      <c r="E1316" s="3">
        <f t="shared" si="83"/>
        <v>2.5373134328358211</v>
      </c>
      <c r="F1316" s="4">
        <f t="shared" si="81"/>
        <v>69.199457259158763</v>
      </c>
      <c r="G1316" s="3">
        <f t="shared" si="84"/>
        <v>77.24634644642596</v>
      </c>
    </row>
    <row r="1317" spans="1:7" x14ac:dyDescent="0.15">
      <c r="A1317" s="3">
        <v>1315</v>
      </c>
      <c r="B1317" s="3">
        <v>26320</v>
      </c>
      <c r="C1317" s="3">
        <v>1494</v>
      </c>
      <c r="D1317" s="3">
        <f t="shared" si="82"/>
        <v>1</v>
      </c>
      <c r="E1317" s="3">
        <f t="shared" si="83"/>
        <v>2.5373134328358211</v>
      </c>
      <c r="F1317" s="4">
        <f t="shared" si="81"/>
        <v>69.199457259158763</v>
      </c>
      <c r="G1317" s="3">
        <f t="shared" si="84"/>
        <v>77.265435074200909</v>
      </c>
    </row>
    <row r="1318" spans="1:7" x14ac:dyDescent="0.15">
      <c r="A1318" s="3">
        <v>1316</v>
      </c>
      <c r="B1318" s="3">
        <v>26340</v>
      </c>
      <c r="C1318" s="3">
        <v>1495</v>
      </c>
      <c r="D1318" s="3">
        <f t="shared" si="82"/>
        <v>1</v>
      </c>
      <c r="E1318" s="3">
        <f t="shared" si="83"/>
        <v>2.5522388059701493</v>
      </c>
      <c r="F1318" s="4">
        <f t="shared" si="81"/>
        <v>69.60651289009499</v>
      </c>
      <c r="G1318" s="3">
        <f t="shared" si="84"/>
        <v>77.284509191424988</v>
      </c>
    </row>
    <row r="1319" spans="1:7" x14ac:dyDescent="0.15">
      <c r="A1319" s="3">
        <v>1317</v>
      </c>
      <c r="B1319" s="3">
        <v>26360</v>
      </c>
      <c r="C1319" s="3">
        <v>1496</v>
      </c>
      <c r="D1319" s="3">
        <f t="shared" si="82"/>
        <v>3</v>
      </c>
      <c r="E1319" s="3">
        <f t="shared" si="83"/>
        <v>2.5621890547263684</v>
      </c>
      <c r="F1319" s="4">
        <f t="shared" si="81"/>
        <v>69.877883310719142</v>
      </c>
      <c r="G1319" s="3">
        <f t="shared" si="84"/>
        <v>77.303568820142388</v>
      </c>
    </row>
    <row r="1320" spans="1:7" x14ac:dyDescent="0.15">
      <c r="A1320" s="3">
        <v>1318</v>
      </c>
      <c r="B1320" s="3">
        <v>26380</v>
      </c>
      <c r="C1320" s="3">
        <v>1499</v>
      </c>
      <c r="D1320" s="3">
        <f t="shared" si="82"/>
        <v>1</v>
      </c>
      <c r="E1320" s="3">
        <f t="shared" si="83"/>
        <v>2.5522388059701493</v>
      </c>
      <c r="F1320" s="4">
        <f t="shared" si="81"/>
        <v>69.60651289009499</v>
      </c>
      <c r="G1320" s="3">
        <f t="shared" si="84"/>
        <v>77.32261398234705</v>
      </c>
    </row>
    <row r="1321" spans="1:7" x14ac:dyDescent="0.15">
      <c r="A1321" s="3">
        <v>1319</v>
      </c>
      <c r="B1321" s="3">
        <v>26400</v>
      </c>
      <c r="C1321" s="3">
        <v>1500</v>
      </c>
      <c r="D1321" s="3">
        <f t="shared" si="82"/>
        <v>4</v>
      </c>
      <c r="E1321" s="3">
        <f t="shared" si="83"/>
        <v>2.5572139303482588</v>
      </c>
      <c r="F1321" s="4">
        <f t="shared" si="81"/>
        <v>69.742198100407066</v>
      </c>
      <c r="G1321" s="3">
        <f t="shared" si="84"/>
        <v>77.341644699982837</v>
      </c>
    </row>
    <row r="1322" spans="1:7" x14ac:dyDescent="0.15">
      <c r="A1322" s="3">
        <v>1320</v>
      </c>
      <c r="B1322" s="3">
        <v>26420</v>
      </c>
      <c r="C1322" s="3">
        <v>1504</v>
      </c>
      <c r="D1322" s="3">
        <f t="shared" si="82"/>
        <v>4</v>
      </c>
      <c r="E1322" s="3">
        <f t="shared" si="83"/>
        <v>2.5522388059701493</v>
      </c>
      <c r="F1322" s="4">
        <f t="shared" si="81"/>
        <v>69.60651289009499</v>
      </c>
      <c r="G1322" s="3">
        <f t="shared" si="84"/>
        <v>77.360660994943785</v>
      </c>
    </row>
    <row r="1323" spans="1:7" x14ac:dyDescent="0.15">
      <c r="A1323" s="3">
        <v>1321</v>
      </c>
      <c r="B1323" s="3">
        <v>26440</v>
      </c>
      <c r="C1323" s="3">
        <v>1508</v>
      </c>
      <c r="D1323" s="3">
        <f t="shared" si="82"/>
        <v>2</v>
      </c>
      <c r="E1323" s="3">
        <f t="shared" si="83"/>
        <v>2.5373134328358211</v>
      </c>
      <c r="F1323" s="4">
        <f t="shared" si="81"/>
        <v>69.199457259158763</v>
      </c>
      <c r="G1323" s="3">
        <f t="shared" si="84"/>
        <v>77.379662889074169</v>
      </c>
    </row>
    <row r="1324" spans="1:7" x14ac:dyDescent="0.15">
      <c r="A1324" s="3">
        <v>1322</v>
      </c>
      <c r="B1324" s="3">
        <v>26460</v>
      </c>
      <c r="C1324" s="3">
        <v>1510</v>
      </c>
      <c r="D1324" s="3">
        <f t="shared" si="82"/>
        <v>3</v>
      </c>
      <c r="E1324" s="3">
        <f t="shared" si="83"/>
        <v>2.5373134328358211</v>
      </c>
      <c r="F1324" s="4">
        <f t="shared" si="81"/>
        <v>69.199457259158763</v>
      </c>
      <c r="G1324" s="3">
        <f t="shared" si="84"/>
        <v>77.398650404168635</v>
      </c>
    </row>
    <row r="1325" spans="1:7" x14ac:dyDescent="0.15">
      <c r="A1325" s="3">
        <v>1323</v>
      </c>
      <c r="B1325" s="3">
        <v>26480</v>
      </c>
      <c r="C1325" s="3">
        <v>1513</v>
      </c>
      <c r="D1325" s="3">
        <f t="shared" si="82"/>
        <v>1</v>
      </c>
      <c r="E1325" s="3">
        <f t="shared" si="83"/>
        <v>2.5422885572139302</v>
      </c>
      <c r="F1325" s="4">
        <f t="shared" si="81"/>
        <v>69.335142469470824</v>
      </c>
      <c r="G1325" s="3">
        <f t="shared" si="84"/>
        <v>77.417623561972462</v>
      </c>
    </row>
    <row r="1326" spans="1:7" x14ac:dyDescent="0.15">
      <c r="A1326" s="3">
        <v>1324</v>
      </c>
      <c r="B1326" s="3">
        <v>26500</v>
      </c>
      <c r="C1326" s="3">
        <v>1514</v>
      </c>
      <c r="D1326" s="3">
        <f t="shared" si="82"/>
        <v>1</v>
      </c>
      <c r="E1326" s="3">
        <f t="shared" si="83"/>
        <v>2.5422885572139302</v>
      </c>
      <c r="F1326" s="4">
        <f t="shared" si="81"/>
        <v>69.335142469470824</v>
      </c>
      <c r="G1326" s="3">
        <f t="shared" si="84"/>
        <v>77.436582384181534</v>
      </c>
    </row>
    <row r="1327" spans="1:7" x14ac:dyDescent="0.15">
      <c r="A1327" s="3">
        <v>1325</v>
      </c>
      <c r="B1327" s="3">
        <v>26520</v>
      </c>
      <c r="C1327" s="3">
        <v>1515</v>
      </c>
      <c r="D1327" s="3">
        <f t="shared" si="82"/>
        <v>1</v>
      </c>
      <c r="E1327" s="3">
        <f t="shared" si="83"/>
        <v>2.5472636815920398</v>
      </c>
      <c r="F1327" s="4">
        <f t="shared" si="81"/>
        <v>69.470827679782914</v>
      </c>
      <c r="G1327" s="3">
        <f t="shared" si="84"/>
        <v>77.455526892442705</v>
      </c>
    </row>
    <row r="1328" spans="1:7" x14ac:dyDescent="0.15">
      <c r="A1328" s="3">
        <v>1326</v>
      </c>
      <c r="B1328" s="3">
        <v>26540</v>
      </c>
      <c r="C1328" s="3">
        <v>1516</v>
      </c>
      <c r="D1328" s="3">
        <f t="shared" si="82"/>
        <v>1</v>
      </c>
      <c r="E1328" s="3">
        <f t="shared" si="83"/>
        <v>2.5621890547263684</v>
      </c>
      <c r="F1328" s="4">
        <f t="shared" si="81"/>
        <v>69.877883310719142</v>
      </c>
      <c r="G1328" s="3">
        <f t="shared" si="84"/>
        <v>77.474457108353803</v>
      </c>
    </row>
    <row r="1329" spans="1:7" x14ac:dyDescent="0.15">
      <c r="A1329" s="3">
        <v>1327</v>
      </c>
      <c r="B1329" s="3">
        <v>26560</v>
      </c>
      <c r="C1329" s="3">
        <v>1517</v>
      </c>
      <c r="D1329" s="3">
        <f t="shared" si="82"/>
        <v>2</v>
      </c>
      <c r="E1329" s="3">
        <f t="shared" si="83"/>
        <v>2.572139303482587</v>
      </c>
      <c r="F1329" s="4">
        <f t="shared" si="81"/>
        <v>70.149253731343293</v>
      </c>
      <c r="G1329" s="3">
        <f t="shared" si="84"/>
        <v>77.493373053463714</v>
      </c>
    </row>
    <row r="1330" spans="1:7" x14ac:dyDescent="0.15">
      <c r="A1330" s="3">
        <v>1328</v>
      </c>
      <c r="B1330" s="3">
        <v>26580</v>
      </c>
      <c r="C1330" s="3">
        <v>1519</v>
      </c>
      <c r="D1330" s="3">
        <f t="shared" si="82"/>
        <v>1</v>
      </c>
      <c r="E1330" s="3">
        <f t="shared" si="83"/>
        <v>2.5671641791044775</v>
      </c>
      <c r="F1330" s="4">
        <f t="shared" si="81"/>
        <v>70.013568521031218</v>
      </c>
      <c r="G1330" s="3">
        <f t="shared" si="84"/>
        <v>77.512274749272805</v>
      </c>
    </row>
    <row r="1331" spans="1:7" x14ac:dyDescent="0.15">
      <c r="A1331" s="3">
        <v>1329</v>
      </c>
      <c r="B1331" s="3">
        <v>26600</v>
      </c>
      <c r="C1331" s="3">
        <v>1520</v>
      </c>
      <c r="D1331" s="3">
        <f t="shared" si="82"/>
        <v>2</v>
      </c>
      <c r="E1331" s="3">
        <f t="shared" si="83"/>
        <v>2.5820895522388061</v>
      </c>
      <c r="F1331" s="4">
        <f t="shared" si="81"/>
        <v>70.420624151967431</v>
      </c>
      <c r="G1331" s="3">
        <f t="shared" si="84"/>
        <v>77.531162217232733</v>
      </c>
    </row>
    <row r="1332" spans="1:7" x14ac:dyDescent="0.15">
      <c r="A1332" s="3">
        <v>1330</v>
      </c>
      <c r="B1332" s="3">
        <v>26620</v>
      </c>
      <c r="C1332" s="3">
        <v>1522</v>
      </c>
      <c r="D1332" s="3">
        <f t="shared" si="82"/>
        <v>4</v>
      </c>
      <c r="E1332" s="3">
        <f t="shared" si="83"/>
        <v>2.5870646766169156</v>
      </c>
      <c r="F1332" s="4">
        <f t="shared" si="81"/>
        <v>70.556309362279521</v>
      </c>
      <c r="G1332" s="3">
        <f t="shared" si="84"/>
        <v>77.550035478746835</v>
      </c>
    </row>
    <row r="1333" spans="1:7" x14ac:dyDescent="0.15">
      <c r="A1333" s="3">
        <v>1331</v>
      </c>
      <c r="B1333" s="3">
        <v>26640</v>
      </c>
      <c r="C1333" s="3">
        <v>1526</v>
      </c>
      <c r="D1333" s="3">
        <f t="shared" si="82"/>
        <v>4</v>
      </c>
      <c r="E1333" s="3">
        <f t="shared" si="83"/>
        <v>2.572139303482587</v>
      </c>
      <c r="F1333" s="4">
        <f t="shared" si="81"/>
        <v>70.149253731343293</v>
      </c>
      <c r="G1333" s="3">
        <f t="shared" si="84"/>
        <v>77.568894555170132</v>
      </c>
    </row>
    <row r="1334" spans="1:7" x14ac:dyDescent="0.15">
      <c r="A1334" s="3">
        <v>1332</v>
      </c>
      <c r="B1334" s="3">
        <v>26660</v>
      </c>
      <c r="C1334" s="3">
        <v>1530</v>
      </c>
      <c r="D1334" s="3">
        <f t="shared" si="82"/>
        <v>4</v>
      </c>
      <c r="E1334" s="3">
        <f t="shared" si="83"/>
        <v>2.572139303482587</v>
      </c>
      <c r="F1334" s="4">
        <f t="shared" si="81"/>
        <v>70.149253731343293</v>
      </c>
      <c r="G1334" s="3">
        <f t="shared" si="84"/>
        <v>77.587739467809584</v>
      </c>
    </row>
    <row r="1335" spans="1:7" x14ac:dyDescent="0.15">
      <c r="A1335" s="3">
        <v>1333</v>
      </c>
      <c r="B1335" s="3">
        <v>26680</v>
      </c>
      <c r="C1335" s="3">
        <v>1534</v>
      </c>
      <c r="D1335" s="3">
        <f t="shared" si="82"/>
        <v>4</v>
      </c>
      <c r="E1335" s="3">
        <f t="shared" si="83"/>
        <v>2.5671641791044775</v>
      </c>
      <c r="F1335" s="4">
        <f t="shared" si="81"/>
        <v>70.013568521031218</v>
      </c>
      <c r="G1335" s="3">
        <f t="shared" si="84"/>
        <v>77.606570237924146</v>
      </c>
    </row>
    <row r="1336" spans="1:7" x14ac:dyDescent="0.15">
      <c r="A1336" s="3">
        <v>1334</v>
      </c>
      <c r="B1336" s="3">
        <v>26700</v>
      </c>
      <c r="C1336" s="3">
        <v>1538</v>
      </c>
      <c r="D1336" s="3">
        <f t="shared" si="82"/>
        <v>3</v>
      </c>
      <c r="E1336" s="3">
        <f t="shared" si="83"/>
        <v>2.5671641791044775</v>
      </c>
      <c r="F1336" s="4">
        <f t="shared" si="81"/>
        <v>70.013568521031218</v>
      </c>
      <c r="G1336" s="3">
        <f t="shared" si="84"/>
        <v>77.625386886724939</v>
      </c>
    </row>
    <row r="1337" spans="1:7" x14ac:dyDescent="0.15">
      <c r="A1337" s="3">
        <v>1335</v>
      </c>
      <c r="B1337" s="3">
        <v>26720</v>
      </c>
      <c r="C1337" s="3">
        <v>1541</v>
      </c>
      <c r="D1337" s="3">
        <f t="shared" si="82"/>
        <v>3</v>
      </c>
      <c r="E1337" s="3">
        <f t="shared" si="83"/>
        <v>2.5671641791044775</v>
      </c>
      <c r="F1337" s="4">
        <f t="shared" si="81"/>
        <v>70.013568521031218</v>
      </c>
      <c r="G1337" s="3">
        <f t="shared" si="84"/>
        <v>77.64418943537548</v>
      </c>
    </row>
    <row r="1338" spans="1:7" x14ac:dyDescent="0.15">
      <c r="A1338" s="3">
        <v>1336</v>
      </c>
      <c r="B1338" s="3">
        <v>26740</v>
      </c>
      <c r="C1338" s="3">
        <v>1544</v>
      </c>
      <c r="D1338" s="3">
        <f t="shared" si="82"/>
        <v>3</v>
      </c>
      <c r="E1338" s="3">
        <f t="shared" si="83"/>
        <v>2.5621890547263684</v>
      </c>
      <c r="F1338" s="4">
        <f t="shared" si="81"/>
        <v>69.877883310719142</v>
      </c>
      <c r="G1338" s="3">
        <f t="shared" si="84"/>
        <v>77.662977904991649</v>
      </c>
    </row>
    <row r="1339" spans="1:7" x14ac:dyDescent="0.15">
      <c r="A1339" s="3">
        <v>1337</v>
      </c>
      <c r="B1339" s="3">
        <v>26760</v>
      </c>
      <c r="C1339" s="3">
        <v>1547</v>
      </c>
      <c r="D1339" s="3">
        <f t="shared" si="82"/>
        <v>3</v>
      </c>
      <c r="E1339" s="3">
        <f t="shared" si="83"/>
        <v>2.5671641791044775</v>
      </c>
      <c r="F1339" s="4">
        <f t="shared" si="81"/>
        <v>70.013568521031218</v>
      </c>
      <c r="G1339" s="3">
        <f t="shared" si="84"/>
        <v>77.681752316641948</v>
      </c>
    </row>
    <row r="1340" spans="1:7" x14ac:dyDescent="0.15">
      <c r="A1340" s="3">
        <v>1338</v>
      </c>
      <c r="B1340" s="3">
        <v>26780</v>
      </c>
      <c r="C1340" s="3">
        <v>1550</v>
      </c>
      <c r="D1340" s="3">
        <f t="shared" si="82"/>
        <v>3</v>
      </c>
      <c r="E1340" s="3">
        <f t="shared" si="83"/>
        <v>2.5572139303482588</v>
      </c>
      <c r="F1340" s="4">
        <f t="shared" si="81"/>
        <v>69.742198100407066</v>
      </c>
      <c r="G1340" s="3">
        <f t="shared" si="84"/>
        <v>77.70051269134764</v>
      </c>
    </row>
    <row r="1341" spans="1:7" x14ac:dyDescent="0.15">
      <c r="A1341" s="3">
        <v>1339</v>
      </c>
      <c r="B1341" s="3">
        <v>26800</v>
      </c>
      <c r="C1341" s="3">
        <v>1553</v>
      </c>
      <c r="D1341" s="3">
        <f t="shared" si="82"/>
        <v>1</v>
      </c>
      <c r="E1341" s="3">
        <f t="shared" si="83"/>
        <v>2.5621890547263684</v>
      </c>
      <c r="F1341" s="4">
        <f t="shared" si="81"/>
        <v>69.877883310719142</v>
      </c>
      <c r="G1341" s="3">
        <f t="shared" si="84"/>
        <v>77.719259050082869</v>
      </c>
    </row>
    <row r="1342" spans="1:7" x14ac:dyDescent="0.15">
      <c r="A1342" s="3">
        <v>1340</v>
      </c>
      <c r="B1342" s="3">
        <v>26820</v>
      </c>
      <c r="C1342" s="3">
        <v>1554</v>
      </c>
      <c r="D1342" s="3">
        <f t="shared" si="82"/>
        <v>1</v>
      </c>
      <c r="E1342" s="3">
        <f t="shared" si="83"/>
        <v>2.5621890547263684</v>
      </c>
      <c r="F1342" s="4">
        <f t="shared" si="81"/>
        <v>69.877883310719142</v>
      </c>
      <c r="G1342" s="3">
        <f t="shared" si="84"/>
        <v>77.73799141377485</v>
      </c>
    </row>
    <row r="1343" spans="1:7" x14ac:dyDescent="0.15">
      <c r="A1343" s="3">
        <v>1341</v>
      </c>
      <c r="B1343" s="3">
        <v>26840</v>
      </c>
      <c r="C1343" s="3">
        <v>1555</v>
      </c>
      <c r="D1343" s="3">
        <f t="shared" si="82"/>
        <v>1</v>
      </c>
      <c r="E1343" s="3">
        <f t="shared" si="83"/>
        <v>2.5771144278606966</v>
      </c>
      <c r="F1343" s="4">
        <f t="shared" si="81"/>
        <v>70.284938941655355</v>
      </c>
      <c r="G1343" s="3">
        <f t="shared" si="84"/>
        <v>77.756709803303849</v>
      </c>
    </row>
    <row r="1344" spans="1:7" x14ac:dyDescent="0.15">
      <c r="A1344" s="3">
        <v>1342</v>
      </c>
      <c r="B1344" s="3">
        <v>26860</v>
      </c>
      <c r="C1344" s="3">
        <v>1556</v>
      </c>
      <c r="D1344" s="3">
        <f t="shared" si="82"/>
        <v>1</v>
      </c>
      <c r="E1344" s="3">
        <f t="shared" si="83"/>
        <v>2.5771144278606966</v>
      </c>
      <c r="F1344" s="4">
        <f t="shared" si="81"/>
        <v>70.284938941655355</v>
      </c>
      <c r="G1344" s="3">
        <f t="shared" si="84"/>
        <v>77.775414239503576</v>
      </c>
    </row>
    <row r="1345" spans="1:7" x14ac:dyDescent="0.15">
      <c r="A1345" s="3">
        <v>1343</v>
      </c>
      <c r="B1345" s="3">
        <v>26880</v>
      </c>
      <c r="C1345" s="3">
        <v>1557</v>
      </c>
      <c r="D1345" s="3">
        <f t="shared" si="82"/>
        <v>1</v>
      </c>
      <c r="E1345" s="3">
        <f t="shared" si="83"/>
        <v>2.5820895522388061</v>
      </c>
      <c r="F1345" s="4">
        <f t="shared" si="81"/>
        <v>70.420624151967431</v>
      </c>
      <c r="G1345" s="3">
        <f t="shared" si="84"/>
        <v>77.794104743161071</v>
      </c>
    </row>
    <row r="1346" spans="1:7" x14ac:dyDescent="0.15">
      <c r="A1346" s="3">
        <v>1344</v>
      </c>
      <c r="B1346" s="3">
        <v>26900</v>
      </c>
      <c r="C1346" s="3">
        <v>1558</v>
      </c>
      <c r="D1346" s="3">
        <f t="shared" si="82"/>
        <v>1</v>
      </c>
      <c r="E1346" s="3">
        <f t="shared" si="83"/>
        <v>2.5970149253731343</v>
      </c>
      <c r="F1346" s="4">
        <f t="shared" si="81"/>
        <v>70.827679782903658</v>
      </c>
      <c r="G1346" s="3">
        <f t="shared" si="84"/>
        <v>77.812781335016993</v>
      </c>
    </row>
    <row r="1347" spans="1:7" x14ac:dyDescent="0.15">
      <c r="A1347" s="3">
        <v>1345</v>
      </c>
      <c r="B1347" s="3">
        <v>26920</v>
      </c>
      <c r="C1347" s="3">
        <v>1559</v>
      </c>
      <c r="D1347" s="3">
        <f t="shared" si="82"/>
        <v>3</v>
      </c>
      <c r="E1347" s="3">
        <f t="shared" si="83"/>
        <v>2.6069651741293534</v>
      </c>
      <c r="F1347" s="4">
        <f t="shared" ref="F1347:F1410" si="85">E1347/ $E$3256 * 100</f>
        <v>71.099050203527824</v>
      </c>
      <c r="G1347" s="3">
        <f t="shared" si="84"/>
        <v>77.831444035765784</v>
      </c>
    </row>
    <row r="1348" spans="1:7" x14ac:dyDescent="0.15">
      <c r="A1348" s="3">
        <v>1346</v>
      </c>
      <c r="B1348" s="3">
        <v>26940</v>
      </c>
      <c r="C1348" s="3">
        <v>1562</v>
      </c>
      <c r="D1348" s="3">
        <f t="shared" ref="D1348:D1411" si="86">C1349-C1348</f>
        <v>3</v>
      </c>
      <c r="E1348" s="3">
        <f t="shared" ref="E1348:E1411" si="87">AVERAGE(D1348:D1548)</f>
        <v>2.6119402985074629</v>
      </c>
      <c r="F1348" s="4">
        <f t="shared" si="85"/>
        <v>71.2347354138399</v>
      </c>
      <c r="G1348" s="3">
        <f t="shared" ref="G1348:G1411" si="88" xml:space="preserve"> 25.092*LN(A1348) - 115.62 + 12.68493</f>
        <v>77.850092866055647</v>
      </c>
    </row>
    <row r="1349" spans="1:7" x14ac:dyDescent="0.15">
      <c r="A1349" s="3">
        <v>1347</v>
      </c>
      <c r="B1349" s="3">
        <v>26960</v>
      </c>
      <c r="C1349" s="3">
        <v>1565</v>
      </c>
      <c r="D1349" s="3">
        <f t="shared" si="86"/>
        <v>2</v>
      </c>
      <c r="E1349" s="3">
        <f t="shared" si="87"/>
        <v>2.6119402985074629</v>
      </c>
      <c r="F1349" s="4">
        <f t="shared" si="85"/>
        <v>71.2347354138399</v>
      </c>
      <c r="G1349" s="3">
        <f t="shared" si="88"/>
        <v>77.868727846488824</v>
      </c>
    </row>
    <row r="1350" spans="1:7" x14ac:dyDescent="0.15">
      <c r="A1350" s="3">
        <v>1348</v>
      </c>
      <c r="B1350" s="3">
        <v>26980</v>
      </c>
      <c r="C1350" s="3">
        <v>1567</v>
      </c>
      <c r="D1350" s="3">
        <f t="shared" si="86"/>
        <v>4</v>
      </c>
      <c r="E1350" s="3">
        <f t="shared" si="87"/>
        <v>2.6268656716417911</v>
      </c>
      <c r="F1350" s="4">
        <f t="shared" si="85"/>
        <v>71.641791044776127</v>
      </c>
      <c r="G1350" s="3">
        <f t="shared" si="88"/>
        <v>77.887348997621743</v>
      </c>
    </row>
    <row r="1351" spans="1:7" x14ac:dyDescent="0.15">
      <c r="A1351" s="3">
        <v>1349</v>
      </c>
      <c r="B1351" s="3">
        <v>27000</v>
      </c>
      <c r="C1351" s="3">
        <v>1571</v>
      </c>
      <c r="D1351" s="3">
        <f t="shared" si="86"/>
        <v>4</v>
      </c>
      <c r="E1351" s="3">
        <f t="shared" si="87"/>
        <v>2.6268656716417911</v>
      </c>
      <c r="F1351" s="4">
        <f t="shared" si="85"/>
        <v>71.641791044776127</v>
      </c>
      <c r="G1351" s="3">
        <f t="shared" si="88"/>
        <v>77.905956339964987</v>
      </c>
    </row>
    <row r="1352" spans="1:7" x14ac:dyDescent="0.15">
      <c r="A1352" s="3">
        <v>1350</v>
      </c>
      <c r="B1352" s="3">
        <v>27020</v>
      </c>
      <c r="C1352" s="3">
        <v>1575</v>
      </c>
      <c r="D1352" s="3">
        <f t="shared" si="86"/>
        <v>3</v>
      </c>
      <c r="E1352" s="3">
        <f t="shared" si="87"/>
        <v>2.6218905472636815</v>
      </c>
      <c r="F1352" s="4">
        <f t="shared" si="85"/>
        <v>71.506105834464037</v>
      </c>
      <c r="G1352" s="3">
        <f t="shared" si="88"/>
        <v>77.924549893983666</v>
      </c>
    </row>
    <row r="1353" spans="1:7" x14ac:dyDescent="0.15">
      <c r="A1353" s="3">
        <v>1351</v>
      </c>
      <c r="B1353" s="3">
        <v>27040</v>
      </c>
      <c r="C1353" s="3">
        <v>1578</v>
      </c>
      <c r="D1353" s="3">
        <f t="shared" si="86"/>
        <v>3</v>
      </c>
      <c r="E1353" s="3">
        <f t="shared" si="87"/>
        <v>2.616915422885572</v>
      </c>
      <c r="F1353" s="4">
        <f t="shared" si="85"/>
        <v>71.370420624151961</v>
      </c>
      <c r="G1353" s="3">
        <f t="shared" si="88"/>
        <v>77.9431296800973</v>
      </c>
    </row>
    <row r="1354" spans="1:7" x14ac:dyDescent="0.15">
      <c r="A1354" s="3">
        <v>1352</v>
      </c>
      <c r="B1354" s="3">
        <v>27060</v>
      </c>
      <c r="C1354" s="3">
        <v>1581</v>
      </c>
      <c r="D1354" s="3">
        <f t="shared" si="86"/>
        <v>1</v>
      </c>
      <c r="E1354" s="3">
        <f t="shared" si="87"/>
        <v>2.616915422885572</v>
      </c>
      <c r="F1354" s="4">
        <f t="shared" si="85"/>
        <v>71.370420624151961</v>
      </c>
      <c r="G1354" s="3">
        <f t="shared" si="88"/>
        <v>77.96169571868019</v>
      </c>
    </row>
    <row r="1355" spans="1:7" x14ac:dyDescent="0.15">
      <c r="A1355" s="3">
        <v>1353</v>
      </c>
      <c r="B1355" s="3">
        <v>27080</v>
      </c>
      <c r="C1355" s="3">
        <v>1582</v>
      </c>
      <c r="D1355" s="3">
        <f t="shared" si="86"/>
        <v>1</v>
      </c>
      <c r="E1355" s="3">
        <f t="shared" si="87"/>
        <v>2.616915422885572</v>
      </c>
      <c r="F1355" s="4">
        <f t="shared" si="85"/>
        <v>71.370420624151961</v>
      </c>
      <c r="G1355" s="3">
        <f t="shared" si="88"/>
        <v>77.980248030061389</v>
      </c>
    </row>
    <row r="1356" spans="1:7" x14ac:dyDescent="0.15">
      <c r="A1356" s="3">
        <v>1354</v>
      </c>
      <c r="B1356" s="3">
        <v>27100</v>
      </c>
      <c r="C1356" s="3">
        <v>1583</v>
      </c>
      <c r="D1356" s="3">
        <f t="shared" si="86"/>
        <v>0</v>
      </c>
      <c r="E1356" s="3">
        <f t="shared" si="87"/>
        <v>2.6318407960199006</v>
      </c>
      <c r="F1356" s="4">
        <f t="shared" si="85"/>
        <v>71.777476255088203</v>
      </c>
      <c r="G1356" s="3">
        <f t="shared" si="88"/>
        <v>77.998786634524933</v>
      </c>
    </row>
    <row r="1357" spans="1:7" x14ac:dyDescent="0.15">
      <c r="A1357" s="3">
        <v>1355</v>
      </c>
      <c r="B1357" s="3">
        <v>27120</v>
      </c>
      <c r="C1357" s="3">
        <v>1583</v>
      </c>
      <c r="D1357" s="3">
        <f t="shared" si="86"/>
        <v>4</v>
      </c>
      <c r="E1357" s="3">
        <f t="shared" si="87"/>
        <v>2.6517412935323383</v>
      </c>
      <c r="F1357" s="4">
        <f t="shared" si="85"/>
        <v>72.320217096336506</v>
      </c>
      <c r="G1357" s="3">
        <f t="shared" si="88"/>
        <v>78.017311552309891</v>
      </c>
    </row>
    <row r="1358" spans="1:7" x14ac:dyDescent="0.15">
      <c r="A1358" s="3">
        <v>1356</v>
      </c>
      <c r="B1358" s="3">
        <v>27140</v>
      </c>
      <c r="C1358" s="3">
        <v>1587</v>
      </c>
      <c r="D1358" s="3">
        <f t="shared" si="86"/>
        <v>4</v>
      </c>
      <c r="E1358" s="3">
        <f t="shared" si="87"/>
        <v>2.6517412935323383</v>
      </c>
      <c r="F1358" s="4">
        <f t="shared" si="85"/>
        <v>72.320217096336506</v>
      </c>
      <c r="G1358" s="3">
        <f t="shared" si="88"/>
        <v>78.035822803610543</v>
      </c>
    </row>
    <row r="1359" spans="1:7" x14ac:dyDescent="0.15">
      <c r="A1359" s="3">
        <v>1357</v>
      </c>
      <c r="B1359" s="3">
        <v>27160</v>
      </c>
      <c r="C1359" s="3">
        <v>1591</v>
      </c>
      <c r="D1359" s="3">
        <f t="shared" si="86"/>
        <v>3</v>
      </c>
      <c r="E1359" s="3">
        <f t="shared" si="87"/>
        <v>2.6467661691542288</v>
      </c>
      <c r="F1359" s="4">
        <f t="shared" si="85"/>
        <v>72.18453188602443</v>
      </c>
      <c r="G1359" s="3">
        <f t="shared" si="88"/>
        <v>78.054320408576515</v>
      </c>
    </row>
    <row r="1360" spans="1:7" x14ac:dyDescent="0.15">
      <c r="A1360" s="3">
        <v>1358</v>
      </c>
      <c r="B1360" s="3">
        <v>27180</v>
      </c>
      <c r="C1360" s="3">
        <v>1594</v>
      </c>
      <c r="D1360" s="3">
        <f t="shared" si="86"/>
        <v>3</v>
      </c>
      <c r="E1360" s="3">
        <f t="shared" si="87"/>
        <v>2.6517412935323383</v>
      </c>
      <c r="F1360" s="4">
        <f t="shared" si="85"/>
        <v>72.320217096336506</v>
      </c>
      <c r="G1360" s="3">
        <f t="shared" si="88"/>
        <v>78.072804387312928</v>
      </c>
    </row>
    <row r="1361" spans="1:7" x14ac:dyDescent="0.15">
      <c r="A1361" s="3">
        <v>1359</v>
      </c>
      <c r="B1361" s="3">
        <v>27200</v>
      </c>
      <c r="C1361" s="3">
        <v>1597</v>
      </c>
      <c r="D1361" s="3">
        <f t="shared" si="86"/>
        <v>1</v>
      </c>
      <c r="E1361" s="3">
        <f t="shared" si="87"/>
        <v>2.6567164179104479</v>
      </c>
      <c r="F1361" s="4">
        <f t="shared" si="85"/>
        <v>72.455902306648582</v>
      </c>
      <c r="G1361" s="3">
        <f t="shared" si="88"/>
        <v>78.091274759880477</v>
      </c>
    </row>
    <row r="1362" spans="1:7" x14ac:dyDescent="0.15">
      <c r="A1362" s="3">
        <v>1360</v>
      </c>
      <c r="B1362" s="3">
        <v>27220</v>
      </c>
      <c r="C1362" s="3">
        <v>1598</v>
      </c>
      <c r="D1362" s="3">
        <f t="shared" si="86"/>
        <v>3</v>
      </c>
      <c r="E1362" s="3">
        <f t="shared" si="87"/>
        <v>2.6666666666666665</v>
      </c>
      <c r="F1362" s="4">
        <f t="shared" si="85"/>
        <v>72.727272727272734</v>
      </c>
      <c r="G1362" s="3">
        <f t="shared" si="88"/>
        <v>78.109731546295578</v>
      </c>
    </row>
    <row r="1363" spans="1:7" x14ac:dyDescent="0.15">
      <c r="A1363" s="3">
        <v>1361</v>
      </c>
      <c r="B1363" s="3">
        <v>27240</v>
      </c>
      <c r="C1363" s="3">
        <v>1601</v>
      </c>
      <c r="D1363" s="3">
        <f t="shared" si="86"/>
        <v>4</v>
      </c>
      <c r="E1363" s="3">
        <f t="shared" si="87"/>
        <v>2.6716417910447761</v>
      </c>
      <c r="F1363" s="4">
        <f t="shared" si="85"/>
        <v>72.86295793758481</v>
      </c>
      <c r="G1363" s="3">
        <f t="shared" si="88"/>
        <v>78.128174766530563</v>
      </c>
    </row>
    <row r="1364" spans="1:7" x14ac:dyDescent="0.15">
      <c r="A1364" s="3">
        <v>1362</v>
      </c>
      <c r="B1364" s="3">
        <v>27260</v>
      </c>
      <c r="C1364" s="3">
        <v>1605</v>
      </c>
      <c r="D1364" s="3">
        <f t="shared" si="86"/>
        <v>1</v>
      </c>
      <c r="E1364" s="3">
        <f t="shared" si="87"/>
        <v>2.6666666666666665</v>
      </c>
      <c r="F1364" s="4">
        <f t="shared" si="85"/>
        <v>72.727272727272734</v>
      </c>
      <c r="G1364" s="3">
        <f t="shared" si="88"/>
        <v>78.146604440513684</v>
      </c>
    </row>
    <row r="1365" spans="1:7" x14ac:dyDescent="0.15">
      <c r="A1365" s="3">
        <v>1363</v>
      </c>
      <c r="B1365" s="3">
        <v>27280</v>
      </c>
      <c r="C1365" s="3">
        <v>1606</v>
      </c>
      <c r="D1365" s="3">
        <f t="shared" si="86"/>
        <v>3</v>
      </c>
      <c r="E1365" s="3">
        <f t="shared" si="87"/>
        <v>2.6766169154228856</v>
      </c>
      <c r="F1365" s="4">
        <f t="shared" si="85"/>
        <v>72.998643147896885</v>
      </c>
      <c r="G1365" s="3">
        <f t="shared" si="88"/>
        <v>78.165020588129394</v>
      </c>
    </row>
    <row r="1366" spans="1:7" x14ac:dyDescent="0.15">
      <c r="A1366" s="3">
        <v>1364</v>
      </c>
      <c r="B1366" s="3">
        <v>27300</v>
      </c>
      <c r="C1366" s="3">
        <v>1609</v>
      </c>
      <c r="D1366" s="3">
        <f t="shared" si="86"/>
        <v>5</v>
      </c>
      <c r="E1366" s="3">
        <f t="shared" si="87"/>
        <v>2.6716417910447761</v>
      </c>
      <c r="F1366" s="4">
        <f t="shared" si="85"/>
        <v>72.86295793758481</v>
      </c>
      <c r="G1366" s="3">
        <f t="shared" si="88"/>
        <v>78.183423229218292</v>
      </c>
    </row>
    <row r="1367" spans="1:7" x14ac:dyDescent="0.15">
      <c r="A1367" s="3">
        <v>1365</v>
      </c>
      <c r="B1367" s="3">
        <v>27320</v>
      </c>
      <c r="C1367" s="3">
        <v>1614</v>
      </c>
      <c r="D1367" s="3">
        <f t="shared" si="86"/>
        <v>4</v>
      </c>
      <c r="E1367" s="3">
        <f t="shared" si="87"/>
        <v>2.6616915422885574</v>
      </c>
      <c r="F1367" s="4">
        <f t="shared" si="85"/>
        <v>72.591587516960658</v>
      </c>
      <c r="G1367" s="3">
        <f t="shared" si="88"/>
        <v>78.201812383577433</v>
      </c>
    </row>
    <row r="1368" spans="1:7" x14ac:dyDescent="0.15">
      <c r="A1368" s="3">
        <v>1366</v>
      </c>
      <c r="B1368" s="3">
        <v>27340</v>
      </c>
      <c r="C1368" s="3">
        <v>1618</v>
      </c>
      <c r="D1368" s="3">
        <f t="shared" si="86"/>
        <v>4</v>
      </c>
      <c r="E1368" s="3">
        <f t="shared" si="87"/>
        <v>2.6467661691542288</v>
      </c>
      <c r="F1368" s="4">
        <f t="shared" si="85"/>
        <v>72.18453188602443</v>
      </c>
      <c r="G1368" s="3">
        <f t="shared" si="88"/>
        <v>78.22018807096039</v>
      </c>
    </row>
    <row r="1369" spans="1:7" x14ac:dyDescent="0.15">
      <c r="A1369" s="3">
        <v>1367</v>
      </c>
      <c r="B1369" s="3">
        <v>27360</v>
      </c>
      <c r="C1369" s="3">
        <v>1622</v>
      </c>
      <c r="D1369" s="3">
        <f t="shared" si="86"/>
        <v>3</v>
      </c>
      <c r="E1369" s="3">
        <f t="shared" si="87"/>
        <v>2.6467661691542288</v>
      </c>
      <c r="F1369" s="4">
        <f t="shared" si="85"/>
        <v>72.18453188602443</v>
      </c>
      <c r="G1369" s="3">
        <f t="shared" si="88"/>
        <v>78.238550311077304</v>
      </c>
    </row>
    <row r="1370" spans="1:7" x14ac:dyDescent="0.15">
      <c r="A1370" s="3">
        <v>1368</v>
      </c>
      <c r="B1370" s="3">
        <v>27380</v>
      </c>
      <c r="C1370" s="3">
        <v>1625</v>
      </c>
      <c r="D1370" s="3">
        <f t="shared" si="86"/>
        <v>3</v>
      </c>
      <c r="E1370" s="3">
        <f t="shared" si="87"/>
        <v>2.6467661691542288</v>
      </c>
      <c r="F1370" s="4">
        <f t="shared" si="85"/>
        <v>72.18453188602443</v>
      </c>
      <c r="G1370" s="3">
        <f t="shared" si="88"/>
        <v>78.256899123595147</v>
      </c>
    </row>
    <row r="1371" spans="1:7" x14ac:dyDescent="0.15">
      <c r="A1371" s="3">
        <v>1369</v>
      </c>
      <c r="B1371" s="3">
        <v>27400</v>
      </c>
      <c r="C1371" s="3">
        <v>1628</v>
      </c>
      <c r="D1371" s="3">
        <f t="shared" si="86"/>
        <v>3</v>
      </c>
      <c r="E1371" s="3">
        <f t="shared" si="87"/>
        <v>2.6517412935323383</v>
      </c>
      <c r="F1371" s="4">
        <f t="shared" si="85"/>
        <v>72.320217096336506</v>
      </c>
      <c r="G1371" s="3">
        <f t="shared" si="88"/>
        <v>78.275234528137744</v>
      </c>
    </row>
    <row r="1372" spans="1:7" x14ac:dyDescent="0.15">
      <c r="A1372" s="3">
        <v>1370</v>
      </c>
      <c r="B1372" s="3">
        <v>27420</v>
      </c>
      <c r="C1372" s="3">
        <v>1631</v>
      </c>
      <c r="D1372" s="3">
        <f t="shared" si="86"/>
        <v>1</v>
      </c>
      <c r="E1372" s="3">
        <f t="shared" si="87"/>
        <v>2.6517412935323383</v>
      </c>
      <c r="F1372" s="4">
        <f t="shared" si="85"/>
        <v>72.320217096336506</v>
      </c>
      <c r="G1372" s="3">
        <f t="shared" si="88"/>
        <v>78.293556544285892</v>
      </c>
    </row>
    <row r="1373" spans="1:7" x14ac:dyDescent="0.15">
      <c r="A1373" s="3">
        <v>1371</v>
      </c>
      <c r="B1373" s="3">
        <v>27440</v>
      </c>
      <c r="C1373" s="3">
        <v>1632</v>
      </c>
      <c r="D1373" s="3">
        <f t="shared" si="86"/>
        <v>1</v>
      </c>
      <c r="E1373" s="3">
        <f t="shared" si="87"/>
        <v>2.6567164179104479</v>
      </c>
      <c r="F1373" s="4">
        <f t="shared" si="85"/>
        <v>72.455902306648582</v>
      </c>
      <c r="G1373" s="3">
        <f t="shared" si="88"/>
        <v>78.311865191577581</v>
      </c>
    </row>
    <row r="1374" spans="1:7" x14ac:dyDescent="0.15">
      <c r="A1374" s="3">
        <v>1372</v>
      </c>
      <c r="B1374" s="3">
        <v>27460</v>
      </c>
      <c r="C1374" s="3">
        <v>1633</v>
      </c>
      <c r="D1374" s="3">
        <f t="shared" si="86"/>
        <v>2</v>
      </c>
      <c r="E1374" s="3">
        <f t="shared" si="87"/>
        <v>2.6666666666666665</v>
      </c>
      <c r="F1374" s="4">
        <f t="shared" si="85"/>
        <v>72.727272727272734</v>
      </c>
      <c r="G1374" s="3">
        <f t="shared" si="88"/>
        <v>78.330160489508032</v>
      </c>
    </row>
    <row r="1375" spans="1:7" x14ac:dyDescent="0.15">
      <c r="A1375" s="3">
        <v>1373</v>
      </c>
      <c r="B1375" s="3">
        <v>27480</v>
      </c>
      <c r="C1375" s="3">
        <v>1635</v>
      </c>
      <c r="D1375" s="3">
        <f t="shared" si="86"/>
        <v>4</v>
      </c>
      <c r="E1375" s="3">
        <f t="shared" si="87"/>
        <v>2.6666666666666665</v>
      </c>
      <c r="F1375" s="4">
        <f t="shared" si="85"/>
        <v>72.727272727272734</v>
      </c>
      <c r="G1375" s="3">
        <f t="shared" si="88"/>
        <v>78.348442457529913</v>
      </c>
    </row>
    <row r="1376" spans="1:7" x14ac:dyDescent="0.15">
      <c r="A1376" s="3">
        <v>1374</v>
      </c>
      <c r="B1376" s="3">
        <v>27500</v>
      </c>
      <c r="C1376" s="3">
        <v>1639</v>
      </c>
      <c r="D1376" s="3">
        <f t="shared" si="86"/>
        <v>3</v>
      </c>
      <c r="E1376" s="3">
        <f t="shared" si="87"/>
        <v>2.6666666666666665</v>
      </c>
      <c r="F1376" s="4">
        <f t="shared" si="85"/>
        <v>72.727272727272734</v>
      </c>
      <c r="G1376" s="3">
        <f t="shared" si="88"/>
        <v>78.36671111505332</v>
      </c>
    </row>
    <row r="1377" spans="1:7" x14ac:dyDescent="0.15">
      <c r="A1377" s="3">
        <v>1375</v>
      </c>
      <c r="B1377" s="3">
        <v>27520</v>
      </c>
      <c r="C1377" s="3">
        <v>1642</v>
      </c>
      <c r="D1377" s="3">
        <f t="shared" si="86"/>
        <v>3</v>
      </c>
      <c r="E1377" s="3">
        <f t="shared" si="87"/>
        <v>2.6666666666666665</v>
      </c>
      <c r="F1377" s="4">
        <f t="shared" si="85"/>
        <v>72.727272727272734</v>
      </c>
      <c r="G1377" s="3">
        <f t="shared" si="88"/>
        <v>78.384966481446028</v>
      </c>
    </row>
    <row r="1378" spans="1:7" x14ac:dyDescent="0.15">
      <c r="A1378" s="3">
        <v>1376</v>
      </c>
      <c r="B1378" s="3">
        <v>27540</v>
      </c>
      <c r="C1378" s="3">
        <v>1645</v>
      </c>
      <c r="D1378" s="3">
        <f t="shared" si="86"/>
        <v>3</v>
      </c>
      <c r="E1378" s="3">
        <f t="shared" si="87"/>
        <v>2.6716417910447761</v>
      </c>
      <c r="F1378" s="4">
        <f t="shared" si="85"/>
        <v>72.86295793758481</v>
      </c>
      <c r="G1378" s="3">
        <f t="shared" si="88"/>
        <v>78.403208576033578</v>
      </c>
    </row>
    <row r="1379" spans="1:7" x14ac:dyDescent="0.15">
      <c r="A1379" s="3">
        <v>1377</v>
      </c>
      <c r="B1379" s="3">
        <v>27560</v>
      </c>
      <c r="C1379" s="3">
        <v>1648</v>
      </c>
      <c r="D1379" s="3">
        <f t="shared" si="86"/>
        <v>1</v>
      </c>
      <c r="E1379" s="3">
        <f t="shared" si="87"/>
        <v>2.6716417910447761</v>
      </c>
      <c r="F1379" s="4">
        <f t="shared" si="85"/>
        <v>72.86295793758481</v>
      </c>
      <c r="G1379" s="3">
        <f t="shared" si="88"/>
        <v>78.421437418099387</v>
      </c>
    </row>
    <row r="1380" spans="1:7" x14ac:dyDescent="0.15">
      <c r="A1380" s="3">
        <v>1378</v>
      </c>
      <c r="B1380" s="3">
        <v>27580</v>
      </c>
      <c r="C1380" s="3">
        <v>1649</v>
      </c>
      <c r="D1380" s="3">
        <f t="shared" si="86"/>
        <v>1</v>
      </c>
      <c r="E1380" s="3">
        <f t="shared" si="87"/>
        <v>2.6766169154228856</v>
      </c>
      <c r="F1380" s="4">
        <f t="shared" si="85"/>
        <v>72.998643147896885</v>
      </c>
      <c r="G1380" s="3">
        <f t="shared" si="88"/>
        <v>78.439653026884841</v>
      </c>
    </row>
    <row r="1381" spans="1:7" x14ac:dyDescent="0.15">
      <c r="A1381" s="3">
        <v>1379</v>
      </c>
      <c r="B1381" s="3">
        <v>27600</v>
      </c>
      <c r="C1381" s="3">
        <v>1650</v>
      </c>
      <c r="D1381" s="3">
        <f t="shared" si="86"/>
        <v>1</v>
      </c>
      <c r="E1381" s="3">
        <f t="shared" si="87"/>
        <v>2.6815920398009951</v>
      </c>
      <c r="F1381" s="4">
        <f t="shared" si="85"/>
        <v>73.134328358208961</v>
      </c>
      <c r="G1381" s="3">
        <f t="shared" si="88"/>
        <v>78.457855421589514</v>
      </c>
    </row>
    <row r="1382" spans="1:7" x14ac:dyDescent="0.15">
      <c r="A1382" s="3">
        <v>1380</v>
      </c>
      <c r="B1382" s="3">
        <v>27620</v>
      </c>
      <c r="C1382" s="3">
        <v>1651</v>
      </c>
      <c r="D1382" s="3">
        <f t="shared" si="86"/>
        <v>2</v>
      </c>
      <c r="E1382" s="3">
        <f t="shared" si="87"/>
        <v>2.6915422885572138</v>
      </c>
      <c r="F1382" s="4">
        <f t="shared" si="85"/>
        <v>73.405698778833113</v>
      </c>
      <c r="G1382" s="3">
        <f t="shared" si="88"/>
        <v>78.476044621371145</v>
      </c>
    </row>
    <row r="1383" spans="1:7" x14ac:dyDescent="0.15">
      <c r="A1383" s="3">
        <v>1381</v>
      </c>
      <c r="B1383" s="3">
        <v>27640</v>
      </c>
      <c r="C1383" s="3">
        <v>1653</v>
      </c>
      <c r="D1383" s="3">
        <f t="shared" si="86"/>
        <v>4</v>
      </c>
      <c r="E1383" s="3">
        <f t="shared" si="87"/>
        <v>2.7014925373134329</v>
      </c>
      <c r="F1383" s="4">
        <f t="shared" si="85"/>
        <v>73.677069199457264</v>
      </c>
      <c r="G1383" s="3">
        <f t="shared" si="88"/>
        <v>78.494220645345948</v>
      </c>
    </row>
    <row r="1384" spans="1:7" x14ac:dyDescent="0.15">
      <c r="A1384" s="3">
        <v>1382</v>
      </c>
      <c r="B1384" s="3">
        <v>27660</v>
      </c>
      <c r="C1384" s="3">
        <v>1657</v>
      </c>
      <c r="D1384" s="3">
        <f t="shared" si="86"/>
        <v>4</v>
      </c>
      <c r="E1384" s="3">
        <f t="shared" si="87"/>
        <v>2.6965174129353233</v>
      </c>
      <c r="F1384" s="4">
        <f t="shared" si="85"/>
        <v>73.541383989145174</v>
      </c>
      <c r="G1384" s="3">
        <f t="shared" si="88"/>
        <v>78.512383512588499</v>
      </c>
    </row>
    <row r="1385" spans="1:7" x14ac:dyDescent="0.15">
      <c r="A1385" s="3">
        <v>1383</v>
      </c>
      <c r="B1385" s="3">
        <v>27680</v>
      </c>
      <c r="C1385" s="3">
        <v>1661</v>
      </c>
      <c r="D1385" s="3">
        <f t="shared" si="86"/>
        <v>4</v>
      </c>
      <c r="E1385" s="3">
        <f t="shared" si="87"/>
        <v>2.6865671641791047</v>
      </c>
      <c r="F1385" s="4">
        <f t="shared" si="85"/>
        <v>73.270013568521037</v>
      </c>
      <c r="G1385" s="3">
        <f t="shared" si="88"/>
        <v>78.530533242132108</v>
      </c>
    </row>
    <row r="1386" spans="1:7" x14ac:dyDescent="0.15">
      <c r="A1386" s="3">
        <v>1384</v>
      </c>
      <c r="B1386" s="3">
        <v>27700</v>
      </c>
      <c r="C1386" s="3">
        <v>1665</v>
      </c>
      <c r="D1386" s="3">
        <f t="shared" si="86"/>
        <v>3</v>
      </c>
      <c r="E1386" s="3">
        <f t="shared" si="87"/>
        <v>2.6815920398009951</v>
      </c>
      <c r="F1386" s="4">
        <f t="shared" si="85"/>
        <v>73.134328358208961</v>
      </c>
      <c r="G1386" s="3">
        <f t="shared" si="88"/>
        <v>78.548669852968672</v>
      </c>
    </row>
    <row r="1387" spans="1:7" x14ac:dyDescent="0.15">
      <c r="A1387" s="3">
        <v>1385</v>
      </c>
      <c r="B1387" s="3">
        <v>27720</v>
      </c>
      <c r="C1387" s="3">
        <v>1668</v>
      </c>
      <c r="D1387" s="3">
        <f t="shared" si="86"/>
        <v>1</v>
      </c>
      <c r="E1387" s="3">
        <f t="shared" si="87"/>
        <v>2.6766169154228856</v>
      </c>
      <c r="F1387" s="4">
        <f t="shared" si="85"/>
        <v>72.998643147896885</v>
      </c>
      <c r="G1387" s="3">
        <f t="shared" si="88"/>
        <v>78.566793364049133</v>
      </c>
    </row>
    <row r="1388" spans="1:7" x14ac:dyDescent="0.15">
      <c r="A1388" s="3">
        <v>1386</v>
      </c>
      <c r="B1388" s="3">
        <v>27740</v>
      </c>
      <c r="C1388" s="3">
        <v>1669</v>
      </c>
      <c r="D1388" s="3">
        <f t="shared" si="86"/>
        <v>1</v>
      </c>
      <c r="E1388" s="3">
        <f t="shared" si="87"/>
        <v>2.6915422885572138</v>
      </c>
      <c r="F1388" s="4">
        <f t="shared" si="85"/>
        <v>73.405698778833113</v>
      </c>
      <c r="G1388" s="3">
        <f t="shared" si="88"/>
        <v>78.584903794283193</v>
      </c>
    </row>
    <row r="1389" spans="1:7" x14ac:dyDescent="0.15">
      <c r="A1389" s="3">
        <v>1387</v>
      </c>
      <c r="B1389" s="3">
        <v>27760</v>
      </c>
      <c r="C1389" s="3">
        <v>1670</v>
      </c>
      <c r="D1389" s="3">
        <f t="shared" si="86"/>
        <v>2</v>
      </c>
      <c r="E1389" s="3">
        <f t="shared" si="87"/>
        <v>2.7064676616915424</v>
      </c>
      <c r="F1389" s="4">
        <f t="shared" si="85"/>
        <v>73.81275440976934</v>
      </c>
      <c r="G1389" s="3">
        <f t="shared" si="88"/>
        <v>78.603001162539712</v>
      </c>
    </row>
    <row r="1390" spans="1:7" x14ac:dyDescent="0.15">
      <c r="A1390" s="3">
        <v>1388</v>
      </c>
      <c r="B1390" s="3">
        <v>27780</v>
      </c>
      <c r="C1390" s="3">
        <v>1672</v>
      </c>
      <c r="D1390" s="3">
        <f t="shared" si="86"/>
        <v>4</v>
      </c>
      <c r="E1390" s="3">
        <f t="shared" si="87"/>
        <v>2.7114427860696519</v>
      </c>
      <c r="F1390" s="4">
        <f t="shared" si="85"/>
        <v>73.948439620081416</v>
      </c>
      <c r="G1390" s="3">
        <f t="shared" si="88"/>
        <v>78.62108548764688</v>
      </c>
    </row>
    <row r="1391" spans="1:7" x14ac:dyDescent="0.15">
      <c r="A1391" s="3">
        <v>1389</v>
      </c>
      <c r="B1391" s="3">
        <v>27800</v>
      </c>
      <c r="C1391" s="3">
        <v>1676</v>
      </c>
      <c r="D1391" s="3">
        <f t="shared" si="86"/>
        <v>4</v>
      </c>
      <c r="E1391" s="3">
        <f t="shared" si="87"/>
        <v>2.7014925373134329</v>
      </c>
      <c r="F1391" s="4">
        <f t="shared" si="85"/>
        <v>73.677069199457264</v>
      </c>
      <c r="G1391" s="3">
        <f t="shared" si="88"/>
        <v>78.639156788391986</v>
      </c>
    </row>
    <row r="1392" spans="1:7" x14ac:dyDescent="0.15">
      <c r="A1392" s="3">
        <v>1390</v>
      </c>
      <c r="B1392" s="3">
        <v>27820</v>
      </c>
      <c r="C1392" s="3">
        <v>1680</v>
      </c>
      <c r="D1392" s="3">
        <f t="shared" si="86"/>
        <v>3</v>
      </c>
      <c r="E1392" s="3">
        <f t="shared" si="87"/>
        <v>2.6965174129353233</v>
      </c>
      <c r="F1392" s="4">
        <f t="shared" si="85"/>
        <v>73.541383989145174</v>
      </c>
      <c r="G1392" s="3">
        <f t="shared" si="88"/>
        <v>78.657215083521905</v>
      </c>
    </row>
    <row r="1393" spans="1:7" x14ac:dyDescent="0.15">
      <c r="A1393" s="3">
        <v>1391</v>
      </c>
      <c r="B1393" s="3">
        <v>27840</v>
      </c>
      <c r="C1393" s="3">
        <v>1683</v>
      </c>
      <c r="D1393" s="3">
        <f t="shared" si="86"/>
        <v>1</v>
      </c>
      <c r="E1393" s="3">
        <f t="shared" si="87"/>
        <v>2.6915422885572138</v>
      </c>
      <c r="F1393" s="4">
        <f t="shared" si="85"/>
        <v>73.405698778833113</v>
      </c>
      <c r="G1393" s="3">
        <f t="shared" si="88"/>
        <v>78.675260391743009</v>
      </c>
    </row>
    <row r="1394" spans="1:7" x14ac:dyDescent="0.15">
      <c r="A1394" s="3">
        <v>1392</v>
      </c>
      <c r="B1394" s="3">
        <v>27860</v>
      </c>
      <c r="C1394" s="3">
        <v>1684</v>
      </c>
      <c r="D1394" s="3">
        <f t="shared" si="86"/>
        <v>1</v>
      </c>
      <c r="E1394" s="3">
        <f t="shared" si="87"/>
        <v>2.7014925373134329</v>
      </c>
      <c r="F1394" s="4">
        <f t="shared" si="85"/>
        <v>73.677069199457264</v>
      </c>
      <c r="G1394" s="3">
        <f t="shared" si="88"/>
        <v>78.693292731721399</v>
      </c>
    </row>
    <row r="1395" spans="1:7" x14ac:dyDescent="0.15">
      <c r="A1395" s="3">
        <v>1393</v>
      </c>
      <c r="B1395" s="3">
        <v>27880</v>
      </c>
      <c r="C1395" s="3">
        <v>1685</v>
      </c>
      <c r="D1395" s="3">
        <f t="shared" si="86"/>
        <v>4</v>
      </c>
      <c r="E1395" s="3">
        <f t="shared" si="87"/>
        <v>2.7014925373134329</v>
      </c>
      <c r="F1395" s="4">
        <f t="shared" si="85"/>
        <v>73.677069199457264</v>
      </c>
      <c r="G1395" s="3">
        <f t="shared" si="88"/>
        <v>78.711312122082873</v>
      </c>
    </row>
    <row r="1396" spans="1:7" x14ac:dyDescent="0.15">
      <c r="A1396" s="3">
        <v>1394</v>
      </c>
      <c r="B1396" s="3">
        <v>27900</v>
      </c>
      <c r="C1396" s="3">
        <v>1689</v>
      </c>
      <c r="D1396" s="3">
        <f t="shared" si="86"/>
        <v>4</v>
      </c>
      <c r="E1396" s="3">
        <f t="shared" si="87"/>
        <v>2.6915422885572138</v>
      </c>
      <c r="F1396" s="4">
        <f t="shared" si="85"/>
        <v>73.405698778833113</v>
      </c>
      <c r="G1396" s="3">
        <f t="shared" si="88"/>
        <v>78.72931858141321</v>
      </c>
    </row>
    <row r="1397" spans="1:7" x14ac:dyDescent="0.15">
      <c r="A1397" s="3">
        <v>1395</v>
      </c>
      <c r="B1397" s="3">
        <v>27920</v>
      </c>
      <c r="C1397" s="3">
        <v>1693</v>
      </c>
      <c r="D1397" s="3">
        <f t="shared" si="86"/>
        <v>3</v>
      </c>
      <c r="E1397" s="3">
        <f t="shared" si="87"/>
        <v>2.6865671641791047</v>
      </c>
      <c r="F1397" s="4">
        <f t="shared" si="85"/>
        <v>73.270013568521037</v>
      </c>
      <c r="G1397" s="3">
        <f t="shared" si="88"/>
        <v>78.747312128258145</v>
      </c>
    </row>
    <row r="1398" spans="1:7" x14ac:dyDescent="0.15">
      <c r="A1398" s="3">
        <v>1396</v>
      </c>
      <c r="B1398" s="3">
        <v>27940</v>
      </c>
      <c r="C1398" s="3">
        <v>1696</v>
      </c>
      <c r="D1398" s="3">
        <f t="shared" si="86"/>
        <v>3</v>
      </c>
      <c r="E1398" s="3">
        <f t="shared" si="87"/>
        <v>2.6865671641791047</v>
      </c>
      <c r="F1398" s="4">
        <f t="shared" si="85"/>
        <v>73.270013568521037</v>
      </c>
      <c r="G1398" s="3">
        <f t="shared" si="88"/>
        <v>78.765292781123591</v>
      </c>
    </row>
    <row r="1399" spans="1:7" x14ac:dyDescent="0.15">
      <c r="A1399" s="3">
        <v>1397</v>
      </c>
      <c r="B1399" s="3">
        <v>27960</v>
      </c>
      <c r="C1399" s="3">
        <v>1699</v>
      </c>
      <c r="D1399" s="3">
        <f t="shared" si="86"/>
        <v>3</v>
      </c>
      <c r="E1399" s="3">
        <f t="shared" si="87"/>
        <v>2.6865671641791047</v>
      </c>
      <c r="F1399" s="4">
        <f t="shared" si="85"/>
        <v>73.270013568521037</v>
      </c>
      <c r="G1399" s="3">
        <f t="shared" si="88"/>
        <v>78.783260558475675</v>
      </c>
    </row>
    <row r="1400" spans="1:7" x14ac:dyDescent="0.15">
      <c r="A1400" s="3">
        <v>1398</v>
      </c>
      <c r="B1400" s="3">
        <v>27980</v>
      </c>
      <c r="C1400" s="3">
        <v>1702</v>
      </c>
      <c r="D1400" s="3">
        <f t="shared" si="86"/>
        <v>4</v>
      </c>
      <c r="E1400" s="3">
        <f t="shared" si="87"/>
        <v>2.6815920398009951</v>
      </c>
      <c r="F1400" s="4">
        <f t="shared" si="85"/>
        <v>73.134328358208961</v>
      </c>
      <c r="G1400" s="3">
        <f t="shared" si="88"/>
        <v>78.8012154787409</v>
      </c>
    </row>
    <row r="1401" spans="1:7" x14ac:dyDescent="0.15">
      <c r="A1401" s="3">
        <v>1399</v>
      </c>
      <c r="B1401" s="3">
        <v>28000</v>
      </c>
      <c r="C1401" s="3">
        <v>1706</v>
      </c>
      <c r="D1401" s="3">
        <f t="shared" si="86"/>
        <v>4</v>
      </c>
      <c r="E1401" s="3">
        <f t="shared" si="87"/>
        <v>2.6815920398009951</v>
      </c>
      <c r="F1401" s="4">
        <f t="shared" si="85"/>
        <v>73.134328358208961</v>
      </c>
      <c r="G1401" s="3">
        <f t="shared" si="88"/>
        <v>78.819157560306238</v>
      </c>
    </row>
    <row r="1402" spans="1:7" x14ac:dyDescent="0.15">
      <c r="A1402" s="3">
        <v>1400</v>
      </c>
      <c r="B1402" s="3">
        <v>28020</v>
      </c>
      <c r="C1402" s="3">
        <v>1710</v>
      </c>
      <c r="D1402" s="3">
        <f t="shared" si="86"/>
        <v>4</v>
      </c>
      <c r="E1402" s="3">
        <f t="shared" si="87"/>
        <v>2.6716417910447761</v>
      </c>
      <c r="F1402" s="4">
        <f t="shared" si="85"/>
        <v>72.86295793758481</v>
      </c>
      <c r="G1402" s="3">
        <f t="shared" si="88"/>
        <v>78.837086821519236</v>
      </c>
    </row>
    <row r="1403" spans="1:7" x14ac:dyDescent="0.15">
      <c r="A1403" s="3">
        <v>1401</v>
      </c>
      <c r="B1403" s="3">
        <v>28040</v>
      </c>
      <c r="C1403" s="3">
        <v>1714</v>
      </c>
      <c r="D1403" s="3">
        <f t="shared" si="86"/>
        <v>3</v>
      </c>
      <c r="E1403" s="3">
        <f t="shared" si="87"/>
        <v>2.6716417910447761</v>
      </c>
      <c r="F1403" s="4">
        <f t="shared" si="85"/>
        <v>72.86295793758481</v>
      </c>
      <c r="G1403" s="3">
        <f t="shared" si="88"/>
        <v>78.855003280688138</v>
      </c>
    </row>
    <row r="1404" spans="1:7" x14ac:dyDescent="0.15">
      <c r="A1404" s="3">
        <v>1402</v>
      </c>
      <c r="B1404" s="3">
        <v>28060</v>
      </c>
      <c r="C1404" s="3">
        <v>1717</v>
      </c>
      <c r="D1404" s="3">
        <f t="shared" si="86"/>
        <v>1</v>
      </c>
      <c r="E1404" s="3">
        <f t="shared" si="87"/>
        <v>2.6666666666666665</v>
      </c>
      <c r="F1404" s="4">
        <f t="shared" si="85"/>
        <v>72.727272727272734</v>
      </c>
      <c r="G1404" s="3">
        <f t="shared" si="88"/>
        <v>78.872906956082076</v>
      </c>
    </row>
    <row r="1405" spans="1:7" x14ac:dyDescent="0.15">
      <c r="A1405" s="3">
        <v>1403</v>
      </c>
      <c r="B1405" s="3">
        <v>28080</v>
      </c>
      <c r="C1405" s="3">
        <v>1718</v>
      </c>
      <c r="D1405" s="3">
        <f t="shared" si="86"/>
        <v>1</v>
      </c>
      <c r="E1405" s="3">
        <f t="shared" si="87"/>
        <v>2.6815920398009951</v>
      </c>
      <c r="F1405" s="4">
        <f t="shared" si="85"/>
        <v>73.134328358208961</v>
      </c>
      <c r="G1405" s="3">
        <f t="shared" si="88"/>
        <v>78.890797865930935</v>
      </c>
    </row>
    <row r="1406" spans="1:7" x14ac:dyDescent="0.15">
      <c r="A1406" s="3">
        <v>1404</v>
      </c>
      <c r="B1406" s="3">
        <v>28100</v>
      </c>
      <c r="C1406" s="3">
        <v>1719</v>
      </c>
      <c r="D1406" s="3">
        <f t="shared" si="86"/>
        <v>3</v>
      </c>
      <c r="E1406" s="3">
        <f t="shared" si="87"/>
        <v>2.6865671641791047</v>
      </c>
      <c r="F1406" s="4">
        <f t="shared" si="85"/>
        <v>73.270013568521037</v>
      </c>
      <c r="G1406" s="3">
        <f t="shared" si="88"/>
        <v>78.908676028425774</v>
      </c>
    </row>
    <row r="1407" spans="1:7" x14ac:dyDescent="0.15">
      <c r="A1407" s="3">
        <v>1405</v>
      </c>
      <c r="B1407" s="3">
        <v>28120</v>
      </c>
      <c r="C1407" s="3">
        <v>1722</v>
      </c>
      <c r="D1407" s="3">
        <f t="shared" si="86"/>
        <v>3</v>
      </c>
      <c r="E1407" s="3">
        <f t="shared" si="87"/>
        <v>2.6915422885572138</v>
      </c>
      <c r="F1407" s="4">
        <f t="shared" si="85"/>
        <v>73.405698778833113</v>
      </c>
      <c r="G1407" s="3">
        <f t="shared" si="88"/>
        <v>78.92654146171877</v>
      </c>
    </row>
    <row r="1408" spans="1:7" x14ac:dyDescent="0.15">
      <c r="A1408" s="3">
        <v>1406</v>
      </c>
      <c r="B1408" s="3">
        <v>28140</v>
      </c>
      <c r="C1408" s="3">
        <v>1725</v>
      </c>
      <c r="D1408" s="3">
        <f t="shared" si="86"/>
        <v>3</v>
      </c>
      <c r="E1408" s="3">
        <f t="shared" si="87"/>
        <v>2.6865671641791047</v>
      </c>
      <c r="F1408" s="4">
        <f t="shared" si="85"/>
        <v>73.270013568521037</v>
      </c>
      <c r="G1408" s="3">
        <f t="shared" si="88"/>
        <v>78.944394183923336</v>
      </c>
    </row>
    <row r="1409" spans="1:7" x14ac:dyDescent="0.15">
      <c r="A1409" s="3">
        <v>1407</v>
      </c>
      <c r="B1409" s="3">
        <v>28160</v>
      </c>
      <c r="C1409" s="3">
        <v>1728</v>
      </c>
      <c r="D1409" s="3">
        <f t="shared" si="86"/>
        <v>1</v>
      </c>
      <c r="E1409" s="3">
        <f t="shared" si="87"/>
        <v>2.6915422885572138</v>
      </c>
      <c r="F1409" s="4">
        <f t="shared" si="85"/>
        <v>73.405698778833113</v>
      </c>
      <c r="G1409" s="3">
        <f t="shared" si="88"/>
        <v>78.962234213114229</v>
      </c>
    </row>
    <row r="1410" spans="1:7" x14ac:dyDescent="0.15">
      <c r="A1410" s="3">
        <v>1408</v>
      </c>
      <c r="B1410" s="3">
        <v>28180</v>
      </c>
      <c r="C1410" s="3">
        <v>1729</v>
      </c>
      <c r="D1410" s="3">
        <f t="shared" si="86"/>
        <v>4</v>
      </c>
      <c r="E1410" s="3">
        <f t="shared" si="87"/>
        <v>2.6965174129353233</v>
      </c>
      <c r="F1410" s="4">
        <f t="shared" si="85"/>
        <v>73.541383989145174</v>
      </c>
      <c r="G1410" s="3">
        <f t="shared" si="88"/>
        <v>78.980061567327724</v>
      </c>
    </row>
    <row r="1411" spans="1:7" x14ac:dyDescent="0.15">
      <c r="A1411" s="3">
        <v>1409</v>
      </c>
      <c r="B1411" s="3">
        <v>28200</v>
      </c>
      <c r="C1411" s="3">
        <v>1733</v>
      </c>
      <c r="D1411" s="3">
        <f t="shared" si="86"/>
        <v>4</v>
      </c>
      <c r="E1411" s="3">
        <f t="shared" si="87"/>
        <v>2.6965174129353233</v>
      </c>
      <c r="F1411" s="4">
        <f t="shared" ref="F1411:F1474" si="89">E1411/ $E$3256 * 100</f>
        <v>73.541383989145174</v>
      </c>
      <c r="G1411" s="3">
        <f t="shared" si="88"/>
        <v>78.997876264561668</v>
      </c>
    </row>
    <row r="1412" spans="1:7" x14ac:dyDescent="0.15">
      <c r="A1412" s="3">
        <v>1410</v>
      </c>
      <c r="B1412" s="3">
        <v>28220</v>
      </c>
      <c r="C1412" s="3">
        <v>1737</v>
      </c>
      <c r="D1412" s="3">
        <f t="shared" ref="D1412:D1475" si="90">C1413-C1412</f>
        <v>3</v>
      </c>
      <c r="E1412" s="3">
        <f t="shared" ref="E1412:E1475" si="91">AVERAGE(D1412:D1612)</f>
        <v>2.6815920398009951</v>
      </c>
      <c r="F1412" s="4">
        <f t="shared" si="89"/>
        <v>73.134328358208961</v>
      </c>
      <c r="G1412" s="3">
        <f t="shared" ref="G1412:G1475" si="92" xml:space="preserve"> 25.092*LN(A1412) - 115.62 + 12.68493</f>
        <v>79.015678322775571</v>
      </c>
    </row>
    <row r="1413" spans="1:7" x14ac:dyDescent="0.15">
      <c r="A1413" s="3">
        <v>1411</v>
      </c>
      <c r="B1413" s="3">
        <v>28240</v>
      </c>
      <c r="C1413" s="3">
        <v>1740</v>
      </c>
      <c r="D1413" s="3">
        <f t="shared" si="90"/>
        <v>1</v>
      </c>
      <c r="E1413" s="3">
        <f t="shared" si="91"/>
        <v>2.6865671641791047</v>
      </c>
      <c r="F1413" s="4">
        <f t="shared" si="89"/>
        <v>73.270013568521037</v>
      </c>
      <c r="G1413" s="3">
        <f t="shared" si="92"/>
        <v>79.033467759890797</v>
      </c>
    </row>
    <row r="1414" spans="1:7" x14ac:dyDescent="0.15">
      <c r="A1414" s="3">
        <v>1412</v>
      </c>
      <c r="B1414" s="3">
        <v>28260</v>
      </c>
      <c r="C1414" s="3">
        <v>1741</v>
      </c>
      <c r="D1414" s="3">
        <f t="shared" si="90"/>
        <v>3</v>
      </c>
      <c r="E1414" s="3">
        <f t="shared" si="91"/>
        <v>2.6965174129353233</v>
      </c>
      <c r="F1414" s="4">
        <f t="shared" si="89"/>
        <v>73.541383989145174</v>
      </c>
      <c r="G1414" s="3">
        <f t="shared" si="92"/>
        <v>79.051244593790571</v>
      </c>
    </row>
    <row r="1415" spans="1:7" x14ac:dyDescent="0.15">
      <c r="A1415" s="3">
        <v>1413</v>
      </c>
      <c r="B1415" s="3">
        <v>28280</v>
      </c>
      <c r="C1415" s="3">
        <v>1744</v>
      </c>
      <c r="D1415" s="3">
        <f t="shared" si="90"/>
        <v>2</v>
      </c>
      <c r="E1415" s="3">
        <f t="shared" si="91"/>
        <v>2.6915422885572138</v>
      </c>
      <c r="F1415" s="4">
        <f t="shared" si="89"/>
        <v>73.405698778833113</v>
      </c>
      <c r="G1415" s="3">
        <f t="shared" si="92"/>
        <v>79.069008842320144</v>
      </c>
    </row>
    <row r="1416" spans="1:7" x14ac:dyDescent="0.15">
      <c r="A1416" s="3">
        <v>1414</v>
      </c>
      <c r="B1416" s="3">
        <v>28300</v>
      </c>
      <c r="C1416" s="3">
        <v>1746</v>
      </c>
      <c r="D1416" s="3">
        <f t="shared" si="90"/>
        <v>2</v>
      </c>
      <c r="E1416" s="3">
        <f t="shared" si="91"/>
        <v>2.6965174129353233</v>
      </c>
      <c r="F1416" s="4">
        <f t="shared" si="89"/>
        <v>73.541383989145174</v>
      </c>
      <c r="G1416" s="3">
        <f t="shared" si="92"/>
        <v>79.086760523286912</v>
      </c>
    </row>
    <row r="1417" spans="1:7" x14ac:dyDescent="0.15">
      <c r="A1417" s="3">
        <v>1415</v>
      </c>
      <c r="B1417" s="3">
        <v>28320</v>
      </c>
      <c r="C1417" s="3">
        <v>1748</v>
      </c>
      <c r="D1417" s="3">
        <f t="shared" si="90"/>
        <v>6</v>
      </c>
      <c r="E1417" s="3">
        <f t="shared" si="91"/>
        <v>2.6915422885572138</v>
      </c>
      <c r="F1417" s="4">
        <f t="shared" si="89"/>
        <v>73.405698778833113</v>
      </c>
      <c r="G1417" s="3">
        <f t="shared" si="92"/>
        <v>79.104499654460554</v>
      </c>
    </row>
    <row r="1418" spans="1:7" x14ac:dyDescent="0.15">
      <c r="A1418" s="3">
        <v>1416</v>
      </c>
      <c r="B1418" s="3">
        <v>28340</v>
      </c>
      <c r="C1418" s="3">
        <v>1754</v>
      </c>
      <c r="D1418" s="3">
        <f t="shared" si="90"/>
        <v>1</v>
      </c>
      <c r="E1418" s="3">
        <f t="shared" si="91"/>
        <v>2.6815920398009951</v>
      </c>
      <c r="F1418" s="4">
        <f t="shared" si="89"/>
        <v>73.134328358208961</v>
      </c>
      <c r="G1418" s="3">
        <f t="shared" si="92"/>
        <v>79.122226253572947</v>
      </c>
    </row>
    <row r="1419" spans="1:7" x14ac:dyDescent="0.15">
      <c r="A1419" s="3">
        <v>1417</v>
      </c>
      <c r="B1419" s="3">
        <v>28360</v>
      </c>
      <c r="C1419" s="3">
        <v>1755</v>
      </c>
      <c r="D1419" s="3">
        <f t="shared" si="90"/>
        <v>2</v>
      </c>
      <c r="E1419" s="3">
        <f t="shared" si="91"/>
        <v>2.6815920398009951</v>
      </c>
      <c r="F1419" s="4">
        <f t="shared" si="89"/>
        <v>73.134328358208961</v>
      </c>
      <c r="G1419" s="3">
        <f t="shared" si="92"/>
        <v>79.139940338318539</v>
      </c>
    </row>
    <row r="1420" spans="1:7" x14ac:dyDescent="0.15">
      <c r="A1420" s="3">
        <v>1418</v>
      </c>
      <c r="B1420" s="3">
        <v>28380</v>
      </c>
      <c r="C1420" s="3">
        <v>1757</v>
      </c>
      <c r="D1420" s="3">
        <f t="shared" si="90"/>
        <v>4</v>
      </c>
      <c r="E1420" s="3">
        <f t="shared" si="91"/>
        <v>2.6915422885572138</v>
      </c>
      <c r="F1420" s="4">
        <f t="shared" si="89"/>
        <v>73.405698778833113</v>
      </c>
      <c r="G1420" s="3">
        <f t="shared" si="92"/>
        <v>79.157641926354259</v>
      </c>
    </row>
    <row r="1421" spans="1:7" x14ac:dyDescent="0.15">
      <c r="A1421" s="3">
        <v>1419</v>
      </c>
      <c r="B1421" s="3">
        <v>28400</v>
      </c>
      <c r="C1421" s="3">
        <v>1761</v>
      </c>
      <c r="D1421" s="3">
        <f t="shared" si="90"/>
        <v>4</v>
      </c>
      <c r="E1421" s="3">
        <f t="shared" si="91"/>
        <v>2.6865671641791047</v>
      </c>
      <c r="F1421" s="4">
        <f t="shared" si="89"/>
        <v>73.270013568521037</v>
      </c>
      <c r="G1421" s="3">
        <f t="shared" si="92"/>
        <v>79.175331035299777</v>
      </c>
    </row>
    <row r="1422" spans="1:7" x14ac:dyDescent="0.15">
      <c r="A1422" s="3">
        <v>1420</v>
      </c>
      <c r="B1422" s="3">
        <v>28420</v>
      </c>
      <c r="C1422" s="3">
        <v>1765</v>
      </c>
      <c r="D1422" s="3">
        <f t="shared" si="90"/>
        <v>3</v>
      </c>
      <c r="E1422" s="3">
        <f t="shared" si="91"/>
        <v>2.6766169154228856</v>
      </c>
      <c r="F1422" s="4">
        <f t="shared" si="89"/>
        <v>72.998643147896885</v>
      </c>
      <c r="G1422" s="3">
        <f t="shared" si="92"/>
        <v>79.193007682737417</v>
      </c>
    </row>
    <row r="1423" spans="1:7" x14ac:dyDescent="0.15">
      <c r="A1423" s="3">
        <v>1421</v>
      </c>
      <c r="B1423" s="3">
        <v>28440</v>
      </c>
      <c r="C1423" s="3">
        <v>1768</v>
      </c>
      <c r="D1423" s="3">
        <f t="shared" si="90"/>
        <v>1</v>
      </c>
      <c r="E1423" s="3">
        <f t="shared" si="91"/>
        <v>2.6766169154228856</v>
      </c>
      <c r="F1423" s="4">
        <f t="shared" si="89"/>
        <v>72.998643147896885</v>
      </c>
      <c r="G1423" s="3">
        <f t="shared" si="92"/>
        <v>79.210671886212438</v>
      </c>
    </row>
    <row r="1424" spans="1:7" x14ac:dyDescent="0.15">
      <c r="A1424" s="3">
        <v>1422</v>
      </c>
      <c r="B1424" s="3">
        <v>28460</v>
      </c>
      <c r="C1424" s="3">
        <v>1769</v>
      </c>
      <c r="D1424" s="3">
        <f t="shared" si="90"/>
        <v>1</v>
      </c>
      <c r="E1424" s="3">
        <f t="shared" si="91"/>
        <v>2.6915422885572138</v>
      </c>
      <c r="F1424" s="4">
        <f t="shared" si="89"/>
        <v>73.405698778833113</v>
      </c>
      <c r="G1424" s="3">
        <f t="shared" si="92"/>
        <v>79.228323663233041</v>
      </c>
    </row>
    <row r="1425" spans="1:7" x14ac:dyDescent="0.15">
      <c r="A1425" s="3">
        <v>1423</v>
      </c>
      <c r="B1425" s="3">
        <v>28480</v>
      </c>
      <c r="C1425" s="3">
        <v>1770</v>
      </c>
      <c r="D1425" s="3">
        <f t="shared" si="90"/>
        <v>2</v>
      </c>
      <c r="E1425" s="3">
        <f t="shared" si="91"/>
        <v>2.6965174129353233</v>
      </c>
      <c r="F1425" s="4">
        <f t="shared" si="89"/>
        <v>73.541383989145174</v>
      </c>
      <c r="G1425" s="3">
        <f t="shared" si="92"/>
        <v>79.245963031270563</v>
      </c>
    </row>
    <row r="1426" spans="1:7" x14ac:dyDescent="0.15">
      <c r="A1426" s="3">
        <v>1424</v>
      </c>
      <c r="B1426" s="3">
        <v>28500</v>
      </c>
      <c r="C1426" s="3">
        <v>1772</v>
      </c>
      <c r="D1426" s="3">
        <f t="shared" si="90"/>
        <v>4</v>
      </c>
      <c r="E1426" s="3">
        <f t="shared" si="91"/>
        <v>2.7014925373134329</v>
      </c>
      <c r="F1426" s="4">
        <f t="shared" si="89"/>
        <v>73.677069199457264</v>
      </c>
      <c r="G1426" s="3">
        <f t="shared" si="92"/>
        <v>79.263590007759419</v>
      </c>
    </row>
    <row r="1427" spans="1:7" x14ac:dyDescent="0.15">
      <c r="A1427" s="3">
        <v>1425</v>
      </c>
      <c r="B1427" s="3">
        <v>28520</v>
      </c>
      <c r="C1427" s="3">
        <v>1776</v>
      </c>
      <c r="D1427" s="3">
        <f t="shared" si="90"/>
        <v>1</v>
      </c>
      <c r="E1427" s="3">
        <f t="shared" si="91"/>
        <v>2.6915422885572138</v>
      </c>
      <c r="F1427" s="4">
        <f t="shared" si="89"/>
        <v>73.405698778833113</v>
      </c>
      <c r="G1427" s="3">
        <f t="shared" si="92"/>
        <v>79.281204610097419</v>
      </c>
    </row>
    <row r="1428" spans="1:7" x14ac:dyDescent="0.15">
      <c r="A1428" s="3">
        <v>1426</v>
      </c>
      <c r="B1428" s="3">
        <v>28540</v>
      </c>
      <c r="C1428" s="3">
        <v>1777</v>
      </c>
      <c r="D1428" s="3">
        <f t="shared" si="90"/>
        <v>1</v>
      </c>
      <c r="E1428" s="3">
        <f t="shared" si="91"/>
        <v>2.7014925373134329</v>
      </c>
      <c r="F1428" s="4">
        <f t="shared" si="89"/>
        <v>73.677069199457264</v>
      </c>
      <c r="G1428" s="3">
        <f t="shared" si="92"/>
        <v>79.298806855645651</v>
      </c>
    </row>
    <row r="1429" spans="1:7" x14ac:dyDescent="0.15">
      <c r="A1429" s="3">
        <v>1427</v>
      </c>
      <c r="B1429" s="3">
        <v>28560</v>
      </c>
      <c r="C1429" s="3">
        <v>1778</v>
      </c>
      <c r="D1429" s="3">
        <f t="shared" si="90"/>
        <v>2</v>
      </c>
      <c r="E1429" s="3">
        <f t="shared" si="91"/>
        <v>2.7064676616915424</v>
      </c>
      <c r="F1429" s="4">
        <f t="shared" si="89"/>
        <v>73.81275440976934</v>
      </c>
      <c r="G1429" s="3">
        <f t="shared" si="92"/>
        <v>79.316396761728768</v>
      </c>
    </row>
    <row r="1430" spans="1:7" x14ac:dyDescent="0.15">
      <c r="A1430" s="3">
        <v>1428</v>
      </c>
      <c r="B1430" s="3">
        <v>28580</v>
      </c>
      <c r="C1430" s="3">
        <v>1780</v>
      </c>
      <c r="D1430" s="3">
        <f t="shared" si="90"/>
        <v>4</v>
      </c>
      <c r="E1430" s="3">
        <f t="shared" si="91"/>
        <v>2.7114427860696519</v>
      </c>
      <c r="F1430" s="4">
        <f t="shared" si="89"/>
        <v>73.948439620081416</v>
      </c>
      <c r="G1430" s="3">
        <f t="shared" si="92"/>
        <v>79.333974345634985</v>
      </c>
    </row>
    <row r="1431" spans="1:7" x14ac:dyDescent="0.15">
      <c r="A1431" s="3">
        <v>1429</v>
      </c>
      <c r="B1431" s="3">
        <v>28600</v>
      </c>
      <c r="C1431" s="3">
        <v>1784</v>
      </c>
      <c r="D1431" s="3">
        <f t="shared" si="90"/>
        <v>1</v>
      </c>
      <c r="E1431" s="3">
        <f t="shared" si="91"/>
        <v>2.7114427860696519</v>
      </c>
      <c r="F1431" s="4">
        <f t="shared" si="89"/>
        <v>73.948439620081416</v>
      </c>
      <c r="G1431" s="3">
        <f t="shared" si="92"/>
        <v>79.351539624616223</v>
      </c>
    </row>
    <row r="1432" spans="1:7" x14ac:dyDescent="0.15">
      <c r="A1432" s="3">
        <v>1430</v>
      </c>
      <c r="B1432" s="3">
        <v>28620</v>
      </c>
      <c r="C1432" s="3">
        <v>1785</v>
      </c>
      <c r="D1432" s="3">
        <f t="shared" si="90"/>
        <v>1</v>
      </c>
      <c r="E1432" s="3">
        <f t="shared" si="91"/>
        <v>2.7114427860696519</v>
      </c>
      <c r="F1432" s="4">
        <f t="shared" si="89"/>
        <v>73.948439620081416</v>
      </c>
      <c r="G1432" s="3">
        <f t="shared" si="92"/>
        <v>79.369092615888164</v>
      </c>
    </row>
    <row r="1433" spans="1:7" x14ac:dyDescent="0.15">
      <c r="A1433" s="3">
        <v>1431</v>
      </c>
      <c r="B1433" s="3">
        <v>28640</v>
      </c>
      <c r="C1433" s="3">
        <v>1786</v>
      </c>
      <c r="D1433" s="3">
        <f t="shared" si="90"/>
        <v>4</v>
      </c>
      <c r="E1433" s="3">
        <f t="shared" si="91"/>
        <v>2.7263681592039801</v>
      </c>
      <c r="F1433" s="4">
        <f t="shared" si="89"/>
        <v>74.355495251017643</v>
      </c>
      <c r="G1433" s="3">
        <f t="shared" si="92"/>
        <v>79.386633336630453</v>
      </c>
    </row>
    <row r="1434" spans="1:7" x14ac:dyDescent="0.15">
      <c r="A1434" s="3">
        <v>1432</v>
      </c>
      <c r="B1434" s="3">
        <v>28660</v>
      </c>
      <c r="C1434" s="3">
        <v>1790</v>
      </c>
      <c r="D1434" s="3">
        <f t="shared" si="90"/>
        <v>3</v>
      </c>
      <c r="E1434" s="3">
        <f t="shared" si="91"/>
        <v>2.7213930348258706</v>
      </c>
      <c r="F1434" s="4">
        <f t="shared" si="89"/>
        <v>74.219810040705568</v>
      </c>
      <c r="G1434" s="3">
        <f t="shared" si="92"/>
        <v>79.404161803986639</v>
      </c>
    </row>
    <row r="1435" spans="1:7" x14ac:dyDescent="0.15">
      <c r="A1435" s="3">
        <v>1433</v>
      </c>
      <c r="B1435" s="3">
        <v>28680</v>
      </c>
      <c r="C1435" s="3">
        <v>1793</v>
      </c>
      <c r="D1435" s="3">
        <f t="shared" si="90"/>
        <v>1</v>
      </c>
      <c r="E1435" s="3">
        <f t="shared" si="91"/>
        <v>2.716417910447761</v>
      </c>
      <c r="F1435" s="4">
        <f t="shared" si="89"/>
        <v>74.084124830393478</v>
      </c>
      <c r="G1435" s="3">
        <f t="shared" si="92"/>
        <v>79.42167803506446</v>
      </c>
    </row>
    <row r="1436" spans="1:7" x14ac:dyDescent="0.15">
      <c r="A1436" s="3">
        <v>1434</v>
      </c>
      <c r="B1436" s="3">
        <v>28700</v>
      </c>
      <c r="C1436" s="3">
        <v>1794</v>
      </c>
      <c r="D1436" s="3">
        <f t="shared" si="90"/>
        <v>1</v>
      </c>
      <c r="E1436" s="3">
        <f t="shared" si="91"/>
        <v>2.7313432835820897</v>
      </c>
      <c r="F1436" s="4">
        <f t="shared" si="89"/>
        <v>74.491180461329719</v>
      </c>
      <c r="G1436" s="3">
        <f t="shared" si="92"/>
        <v>79.439182046935812</v>
      </c>
    </row>
    <row r="1437" spans="1:7" x14ac:dyDescent="0.15">
      <c r="A1437" s="3">
        <v>1435</v>
      </c>
      <c r="B1437" s="3">
        <v>28720</v>
      </c>
      <c r="C1437" s="3">
        <v>1795</v>
      </c>
      <c r="D1437" s="3">
        <f t="shared" si="90"/>
        <v>4</v>
      </c>
      <c r="E1437" s="3">
        <f t="shared" si="91"/>
        <v>2.7263681592039801</v>
      </c>
      <c r="F1437" s="4">
        <f t="shared" si="89"/>
        <v>74.355495251017643</v>
      </c>
      <c r="G1437" s="3">
        <f t="shared" si="92"/>
        <v>79.45667385663684</v>
      </c>
    </row>
    <row r="1438" spans="1:7" x14ac:dyDescent="0.15">
      <c r="A1438" s="3">
        <v>1436</v>
      </c>
      <c r="B1438" s="3">
        <v>28740</v>
      </c>
      <c r="C1438" s="3">
        <v>1799</v>
      </c>
      <c r="D1438" s="3">
        <f t="shared" si="90"/>
        <v>4</v>
      </c>
      <c r="E1438" s="3">
        <f t="shared" si="91"/>
        <v>2.7313432835820897</v>
      </c>
      <c r="F1438" s="4">
        <f t="shared" si="89"/>
        <v>74.491180461329719</v>
      </c>
      <c r="G1438" s="3">
        <f t="shared" si="92"/>
        <v>79.474153481168159</v>
      </c>
    </row>
    <row r="1439" spans="1:7" x14ac:dyDescent="0.15">
      <c r="A1439" s="3">
        <v>1437</v>
      </c>
      <c r="B1439" s="3">
        <v>28760</v>
      </c>
      <c r="C1439" s="3">
        <v>1803</v>
      </c>
      <c r="D1439" s="3">
        <f t="shared" si="90"/>
        <v>3</v>
      </c>
      <c r="E1439" s="3">
        <f t="shared" si="91"/>
        <v>2.7313432835820897</v>
      </c>
      <c r="F1439" s="4">
        <f t="shared" si="89"/>
        <v>74.491180461329719</v>
      </c>
      <c r="G1439" s="3">
        <f t="shared" si="92"/>
        <v>79.491620937494886</v>
      </c>
    </row>
    <row r="1440" spans="1:7" x14ac:dyDescent="0.15">
      <c r="A1440" s="3">
        <v>1438</v>
      </c>
      <c r="B1440" s="3">
        <v>28780</v>
      </c>
      <c r="C1440" s="3">
        <v>1806</v>
      </c>
      <c r="D1440" s="3">
        <f t="shared" si="90"/>
        <v>1</v>
      </c>
      <c r="E1440" s="3">
        <f t="shared" si="91"/>
        <v>2.7313432835820897</v>
      </c>
      <c r="F1440" s="4">
        <f t="shared" si="89"/>
        <v>74.491180461329719</v>
      </c>
      <c r="G1440" s="3">
        <f t="shared" si="92"/>
        <v>79.509076242546641</v>
      </c>
    </row>
    <row r="1441" spans="1:7" x14ac:dyDescent="0.15">
      <c r="A1441" s="3">
        <v>1439</v>
      </c>
      <c r="B1441" s="3">
        <v>28800</v>
      </c>
      <c r="C1441" s="3">
        <v>1807</v>
      </c>
      <c r="D1441" s="3">
        <f t="shared" si="90"/>
        <v>1</v>
      </c>
      <c r="E1441" s="3">
        <f t="shared" si="91"/>
        <v>2.7462686567164178</v>
      </c>
      <c r="F1441" s="4">
        <f t="shared" si="89"/>
        <v>74.898236092265947</v>
      </c>
      <c r="G1441" s="3">
        <f t="shared" si="92"/>
        <v>79.526519413217827</v>
      </c>
    </row>
    <row r="1442" spans="1:7" x14ac:dyDescent="0.15">
      <c r="A1442" s="3">
        <v>1440</v>
      </c>
      <c r="B1442" s="3">
        <v>28820</v>
      </c>
      <c r="C1442" s="3">
        <v>1808</v>
      </c>
      <c r="D1442" s="3">
        <f t="shared" si="90"/>
        <v>4</v>
      </c>
      <c r="E1442" s="3">
        <f t="shared" si="91"/>
        <v>2.7562189054726369</v>
      </c>
      <c r="F1442" s="4">
        <f t="shared" si="89"/>
        <v>75.169606512890098</v>
      </c>
      <c r="G1442" s="3">
        <f t="shared" si="92"/>
        <v>79.543950466367576</v>
      </c>
    </row>
    <row r="1443" spans="1:7" x14ac:dyDescent="0.15">
      <c r="A1443" s="3">
        <v>1441</v>
      </c>
      <c r="B1443" s="3">
        <v>28840</v>
      </c>
      <c r="C1443" s="3">
        <v>1812</v>
      </c>
      <c r="D1443" s="3">
        <f t="shared" si="90"/>
        <v>3</v>
      </c>
      <c r="E1443" s="3">
        <f t="shared" si="91"/>
        <v>2.7412935323383083</v>
      </c>
      <c r="F1443" s="4">
        <f t="shared" si="89"/>
        <v>74.762550881953871</v>
      </c>
      <c r="G1443" s="3">
        <f t="shared" si="92"/>
        <v>79.561369418819979</v>
      </c>
    </row>
    <row r="1444" spans="1:7" x14ac:dyDescent="0.15">
      <c r="A1444" s="3">
        <v>1442</v>
      </c>
      <c r="B1444" s="3">
        <v>28860</v>
      </c>
      <c r="C1444" s="3">
        <v>1815</v>
      </c>
      <c r="D1444" s="3">
        <f t="shared" si="90"/>
        <v>1</v>
      </c>
      <c r="E1444" s="3">
        <f t="shared" si="91"/>
        <v>2.7462686567164178</v>
      </c>
      <c r="F1444" s="4">
        <f t="shared" si="89"/>
        <v>74.898236092265947</v>
      </c>
      <c r="G1444" s="3">
        <f t="shared" si="92"/>
        <v>79.578776287364079</v>
      </c>
    </row>
    <row r="1445" spans="1:7" x14ac:dyDescent="0.15">
      <c r="A1445" s="3">
        <v>1443</v>
      </c>
      <c r="B1445" s="3">
        <v>28880</v>
      </c>
      <c r="C1445" s="3">
        <v>1816</v>
      </c>
      <c r="D1445" s="3">
        <f t="shared" si="90"/>
        <v>4</v>
      </c>
      <c r="E1445" s="3">
        <f t="shared" si="91"/>
        <v>2.7562189054726369</v>
      </c>
      <c r="F1445" s="4">
        <f t="shared" si="89"/>
        <v>75.169606512890098</v>
      </c>
      <c r="G1445" s="3">
        <f t="shared" si="92"/>
        <v>79.596171088753962</v>
      </c>
    </row>
    <row r="1446" spans="1:7" x14ac:dyDescent="0.15">
      <c r="A1446" s="3">
        <v>1444</v>
      </c>
      <c r="B1446" s="3">
        <v>28900</v>
      </c>
      <c r="C1446" s="3">
        <v>1820</v>
      </c>
      <c r="D1446" s="3">
        <f t="shared" si="90"/>
        <v>3</v>
      </c>
      <c r="E1446" s="3">
        <f t="shared" si="91"/>
        <v>2.7512437810945274</v>
      </c>
      <c r="F1446" s="4">
        <f t="shared" si="89"/>
        <v>75.033921302578023</v>
      </c>
      <c r="G1446" s="3">
        <f t="shared" si="92"/>
        <v>79.613553839708928</v>
      </c>
    </row>
    <row r="1447" spans="1:7" x14ac:dyDescent="0.15">
      <c r="A1447" s="3">
        <v>1445</v>
      </c>
      <c r="B1447" s="3">
        <v>28920</v>
      </c>
      <c r="C1447" s="3">
        <v>1823</v>
      </c>
      <c r="D1447" s="3">
        <f t="shared" si="90"/>
        <v>1</v>
      </c>
      <c r="E1447" s="3">
        <f t="shared" si="91"/>
        <v>2.7562189054726369</v>
      </c>
      <c r="F1447" s="4">
        <f t="shared" si="89"/>
        <v>75.169606512890098</v>
      </c>
      <c r="G1447" s="3">
        <f t="shared" si="92"/>
        <v>79.63092455691357</v>
      </c>
    </row>
    <row r="1448" spans="1:7" x14ac:dyDescent="0.15">
      <c r="A1448" s="3">
        <v>1446</v>
      </c>
      <c r="B1448" s="3">
        <v>28940</v>
      </c>
      <c r="C1448" s="3">
        <v>1824</v>
      </c>
      <c r="D1448" s="3">
        <f t="shared" si="90"/>
        <v>2</v>
      </c>
      <c r="E1448" s="3">
        <f t="shared" si="91"/>
        <v>2.7661691542288556</v>
      </c>
      <c r="F1448" s="4">
        <f t="shared" si="89"/>
        <v>75.44097693351425</v>
      </c>
      <c r="G1448" s="3">
        <f t="shared" si="92"/>
        <v>79.648283257017866</v>
      </c>
    </row>
    <row r="1449" spans="1:7" x14ac:dyDescent="0.15">
      <c r="A1449" s="3">
        <v>1447</v>
      </c>
      <c r="B1449" s="3">
        <v>28960</v>
      </c>
      <c r="C1449" s="3">
        <v>1826</v>
      </c>
      <c r="D1449" s="3">
        <f t="shared" si="90"/>
        <v>3</v>
      </c>
      <c r="E1449" s="3">
        <f t="shared" si="91"/>
        <v>2.7661691542288556</v>
      </c>
      <c r="F1449" s="4">
        <f t="shared" si="89"/>
        <v>75.44097693351425</v>
      </c>
      <c r="G1449" s="3">
        <f t="shared" si="92"/>
        <v>79.665629956637176</v>
      </c>
    </row>
    <row r="1450" spans="1:7" x14ac:dyDescent="0.15">
      <c r="A1450" s="3">
        <v>1448</v>
      </c>
      <c r="B1450" s="3">
        <v>28980</v>
      </c>
      <c r="C1450" s="3">
        <v>1829</v>
      </c>
      <c r="D1450" s="3">
        <f t="shared" si="90"/>
        <v>4</v>
      </c>
      <c r="E1450" s="3">
        <f t="shared" si="91"/>
        <v>2.7711442786069651</v>
      </c>
      <c r="F1450" s="4">
        <f t="shared" si="89"/>
        <v>75.576662143826326</v>
      </c>
      <c r="G1450" s="3">
        <f t="shared" si="92"/>
        <v>79.682964672352526</v>
      </c>
    </row>
    <row r="1451" spans="1:7" x14ac:dyDescent="0.15">
      <c r="A1451" s="3">
        <v>1449</v>
      </c>
      <c r="B1451" s="3">
        <v>29000</v>
      </c>
      <c r="C1451" s="3">
        <v>1833</v>
      </c>
      <c r="D1451" s="3">
        <f t="shared" si="90"/>
        <v>4</v>
      </c>
      <c r="E1451" s="3">
        <f t="shared" si="91"/>
        <v>2.7611940298507465</v>
      </c>
      <c r="F1451" s="4">
        <f t="shared" si="89"/>
        <v>75.305291723202188</v>
      </c>
      <c r="G1451" s="3">
        <f t="shared" si="92"/>
        <v>79.700287420710552</v>
      </c>
    </row>
    <row r="1452" spans="1:7" x14ac:dyDescent="0.15">
      <c r="A1452" s="3">
        <v>1450</v>
      </c>
      <c r="B1452" s="3">
        <v>29020</v>
      </c>
      <c r="C1452" s="3">
        <v>1837</v>
      </c>
      <c r="D1452" s="3">
        <f t="shared" si="90"/>
        <v>3</v>
      </c>
      <c r="E1452" s="3">
        <f t="shared" si="91"/>
        <v>2.7611940298507465</v>
      </c>
      <c r="F1452" s="4">
        <f t="shared" si="89"/>
        <v>75.305291723202188</v>
      </c>
      <c r="G1452" s="3">
        <f t="shared" si="92"/>
        <v>79.717598218223642</v>
      </c>
    </row>
    <row r="1453" spans="1:7" x14ac:dyDescent="0.15">
      <c r="A1453" s="3">
        <v>1451</v>
      </c>
      <c r="B1453" s="3">
        <v>29040</v>
      </c>
      <c r="C1453" s="3">
        <v>1840</v>
      </c>
      <c r="D1453" s="3">
        <f t="shared" si="90"/>
        <v>1</v>
      </c>
      <c r="E1453" s="3">
        <f t="shared" si="91"/>
        <v>2.7512437810945274</v>
      </c>
      <c r="F1453" s="4">
        <f t="shared" si="89"/>
        <v>75.033921302578023</v>
      </c>
      <c r="G1453" s="3">
        <f t="shared" si="92"/>
        <v>79.734897081370022</v>
      </c>
    </row>
    <row r="1454" spans="1:7" x14ac:dyDescent="0.15">
      <c r="A1454" s="3">
        <v>1452</v>
      </c>
      <c r="B1454" s="3">
        <v>29060</v>
      </c>
      <c r="C1454" s="3">
        <v>1841</v>
      </c>
      <c r="D1454" s="3">
        <f t="shared" si="90"/>
        <v>1</v>
      </c>
      <c r="E1454" s="3">
        <f t="shared" si="91"/>
        <v>2.7562189054726369</v>
      </c>
      <c r="F1454" s="4">
        <f t="shared" si="89"/>
        <v>75.169606512890098</v>
      </c>
      <c r="G1454" s="3">
        <f t="shared" si="92"/>
        <v>79.752184026593895</v>
      </c>
    </row>
    <row r="1455" spans="1:7" x14ac:dyDescent="0.15">
      <c r="A1455" s="3">
        <v>1453</v>
      </c>
      <c r="B1455" s="3">
        <v>29080</v>
      </c>
      <c r="C1455" s="3">
        <v>1842</v>
      </c>
      <c r="D1455" s="3">
        <f t="shared" si="90"/>
        <v>2</v>
      </c>
      <c r="E1455" s="3">
        <f t="shared" si="91"/>
        <v>2.7562189054726369</v>
      </c>
      <c r="F1455" s="4">
        <f t="shared" si="89"/>
        <v>75.169606512890098</v>
      </c>
      <c r="G1455" s="3">
        <f t="shared" si="92"/>
        <v>79.769459070305501</v>
      </c>
    </row>
    <row r="1456" spans="1:7" x14ac:dyDescent="0.15">
      <c r="A1456" s="3">
        <v>1454</v>
      </c>
      <c r="B1456" s="3">
        <v>29100</v>
      </c>
      <c r="C1456" s="3">
        <v>1844</v>
      </c>
      <c r="D1456" s="3">
        <f t="shared" si="90"/>
        <v>3</v>
      </c>
      <c r="E1456" s="3">
        <f t="shared" si="91"/>
        <v>2.7661691542288556</v>
      </c>
      <c r="F1456" s="4">
        <f t="shared" si="89"/>
        <v>75.44097693351425</v>
      </c>
      <c r="G1456" s="3">
        <f t="shared" si="92"/>
        <v>79.786722228881203</v>
      </c>
    </row>
    <row r="1457" spans="1:7" x14ac:dyDescent="0.15">
      <c r="A1457" s="3">
        <v>1455</v>
      </c>
      <c r="B1457" s="3">
        <v>29120</v>
      </c>
      <c r="C1457" s="3">
        <v>1847</v>
      </c>
      <c r="D1457" s="3">
        <f t="shared" si="90"/>
        <v>4</v>
      </c>
      <c r="E1457" s="3">
        <f t="shared" si="91"/>
        <v>2.7562189054726369</v>
      </c>
      <c r="F1457" s="4">
        <f t="shared" si="89"/>
        <v>75.169606512890098</v>
      </c>
      <c r="G1457" s="3">
        <f t="shared" si="92"/>
        <v>79.80397351866354</v>
      </c>
    </row>
    <row r="1458" spans="1:7" x14ac:dyDescent="0.15">
      <c r="A1458" s="3">
        <v>1456</v>
      </c>
      <c r="B1458" s="3">
        <v>29140</v>
      </c>
      <c r="C1458" s="3">
        <v>1851</v>
      </c>
      <c r="D1458" s="3">
        <f t="shared" si="90"/>
        <v>0</v>
      </c>
      <c r="E1458" s="3">
        <f t="shared" si="91"/>
        <v>2.7562189054726369</v>
      </c>
      <c r="F1458" s="4">
        <f t="shared" si="89"/>
        <v>75.169606512890098</v>
      </c>
      <c r="G1458" s="3">
        <f t="shared" si="92"/>
        <v>79.821212955961371</v>
      </c>
    </row>
    <row r="1459" spans="1:7" x14ac:dyDescent="0.15">
      <c r="A1459" s="3">
        <v>1457</v>
      </c>
      <c r="B1459" s="3">
        <v>29160</v>
      </c>
      <c r="C1459" s="3">
        <v>1851</v>
      </c>
      <c r="D1459" s="3">
        <f t="shared" si="90"/>
        <v>4</v>
      </c>
      <c r="E1459" s="3">
        <f t="shared" si="91"/>
        <v>2.7661691542288556</v>
      </c>
      <c r="F1459" s="4">
        <f t="shared" si="89"/>
        <v>75.44097693351425</v>
      </c>
      <c r="G1459" s="3">
        <f t="shared" si="92"/>
        <v>79.838440557050049</v>
      </c>
    </row>
    <row r="1460" spans="1:7" x14ac:dyDescent="0.15">
      <c r="A1460" s="3">
        <v>1458</v>
      </c>
      <c r="B1460" s="3">
        <v>29180</v>
      </c>
      <c r="C1460" s="3">
        <v>1855</v>
      </c>
      <c r="D1460" s="3">
        <f t="shared" si="90"/>
        <v>4</v>
      </c>
      <c r="E1460" s="3">
        <f t="shared" si="91"/>
        <v>2.7661691542288556</v>
      </c>
      <c r="F1460" s="4">
        <f t="shared" si="89"/>
        <v>75.44097693351425</v>
      </c>
      <c r="G1460" s="3">
        <f t="shared" si="92"/>
        <v>79.855656338171386</v>
      </c>
    </row>
    <row r="1461" spans="1:7" x14ac:dyDescent="0.15">
      <c r="A1461" s="3">
        <v>1459</v>
      </c>
      <c r="B1461" s="3">
        <v>29200</v>
      </c>
      <c r="C1461" s="3">
        <v>1859</v>
      </c>
      <c r="D1461" s="3">
        <f t="shared" si="90"/>
        <v>3</v>
      </c>
      <c r="E1461" s="3">
        <f t="shared" si="91"/>
        <v>2.7562189054726369</v>
      </c>
      <c r="F1461" s="4">
        <f t="shared" si="89"/>
        <v>75.169606512890098</v>
      </c>
      <c r="G1461" s="3">
        <f t="shared" si="92"/>
        <v>79.872860315533714</v>
      </c>
    </row>
    <row r="1462" spans="1:7" x14ac:dyDescent="0.15">
      <c r="A1462" s="3">
        <v>1460</v>
      </c>
      <c r="B1462" s="3">
        <v>29220</v>
      </c>
      <c r="C1462" s="3">
        <v>1862</v>
      </c>
      <c r="D1462" s="3">
        <f t="shared" si="90"/>
        <v>1</v>
      </c>
      <c r="E1462" s="3">
        <f t="shared" si="91"/>
        <v>2.7562189054726369</v>
      </c>
      <c r="F1462" s="4">
        <f t="shared" si="89"/>
        <v>75.169606512890098</v>
      </c>
      <c r="G1462" s="3">
        <f t="shared" si="92"/>
        <v>79.89005250531217</v>
      </c>
    </row>
    <row r="1463" spans="1:7" x14ac:dyDescent="0.15">
      <c r="A1463" s="3">
        <v>1461</v>
      </c>
      <c r="B1463" s="3">
        <v>29240</v>
      </c>
      <c r="C1463" s="3">
        <v>1863</v>
      </c>
      <c r="D1463" s="3">
        <f t="shared" si="90"/>
        <v>2</v>
      </c>
      <c r="E1463" s="3">
        <f t="shared" si="91"/>
        <v>2.7611940298507465</v>
      </c>
      <c r="F1463" s="4">
        <f t="shared" si="89"/>
        <v>75.305291723202188</v>
      </c>
      <c r="G1463" s="3">
        <f t="shared" si="92"/>
        <v>79.90723292364855</v>
      </c>
    </row>
    <row r="1464" spans="1:7" x14ac:dyDescent="0.15">
      <c r="A1464" s="3">
        <v>1462</v>
      </c>
      <c r="B1464" s="3">
        <v>29260</v>
      </c>
      <c r="C1464" s="3">
        <v>1865</v>
      </c>
      <c r="D1464" s="3">
        <f t="shared" si="90"/>
        <v>4</v>
      </c>
      <c r="E1464" s="3">
        <f t="shared" si="91"/>
        <v>2.7661691542288556</v>
      </c>
      <c r="F1464" s="4">
        <f t="shared" si="89"/>
        <v>75.44097693351425</v>
      </c>
      <c r="G1464" s="3">
        <f t="shared" si="92"/>
        <v>79.92440158665157</v>
      </c>
    </row>
    <row r="1465" spans="1:7" x14ac:dyDescent="0.15">
      <c r="A1465" s="3">
        <v>1463</v>
      </c>
      <c r="B1465" s="3">
        <v>29280</v>
      </c>
      <c r="C1465" s="3">
        <v>1869</v>
      </c>
      <c r="D1465" s="3">
        <f t="shared" si="90"/>
        <v>3</v>
      </c>
      <c r="E1465" s="3">
        <f t="shared" si="91"/>
        <v>2.7562189054726369</v>
      </c>
      <c r="F1465" s="4">
        <f t="shared" si="89"/>
        <v>75.169606512890098</v>
      </c>
      <c r="G1465" s="3">
        <f t="shared" si="92"/>
        <v>79.941558510396945</v>
      </c>
    </row>
    <row r="1466" spans="1:7" x14ac:dyDescent="0.15">
      <c r="A1466" s="3">
        <v>1464</v>
      </c>
      <c r="B1466" s="3">
        <v>29300</v>
      </c>
      <c r="C1466" s="3">
        <v>1872</v>
      </c>
      <c r="D1466" s="3">
        <f t="shared" si="90"/>
        <v>1</v>
      </c>
      <c r="E1466" s="3">
        <f t="shared" si="91"/>
        <v>2.7562189054726369</v>
      </c>
      <c r="F1466" s="4">
        <f t="shared" si="89"/>
        <v>75.169606512890098</v>
      </c>
      <c r="G1466" s="3">
        <f t="shared" si="92"/>
        <v>79.958703710927367</v>
      </c>
    </row>
    <row r="1467" spans="1:7" x14ac:dyDescent="0.15">
      <c r="A1467" s="3">
        <v>1465</v>
      </c>
      <c r="B1467" s="3">
        <v>29320</v>
      </c>
      <c r="C1467" s="3">
        <v>1873</v>
      </c>
      <c r="D1467" s="3">
        <f t="shared" si="90"/>
        <v>5</v>
      </c>
      <c r="E1467" s="3">
        <f t="shared" si="91"/>
        <v>2.7611940298507465</v>
      </c>
      <c r="F1467" s="4">
        <f t="shared" si="89"/>
        <v>75.305291723202188</v>
      </c>
      <c r="G1467" s="3">
        <f t="shared" si="92"/>
        <v>79.97583720425267</v>
      </c>
    </row>
    <row r="1468" spans="1:7" x14ac:dyDescent="0.15">
      <c r="A1468" s="3">
        <v>1466</v>
      </c>
      <c r="B1468" s="3">
        <v>29340</v>
      </c>
      <c r="C1468" s="3">
        <v>1878</v>
      </c>
      <c r="D1468" s="3">
        <f t="shared" si="90"/>
        <v>1</v>
      </c>
      <c r="E1468" s="3">
        <f t="shared" si="91"/>
        <v>2.7512437810945274</v>
      </c>
      <c r="F1468" s="4">
        <f t="shared" si="89"/>
        <v>75.033921302578023</v>
      </c>
      <c r="G1468" s="3">
        <f t="shared" si="92"/>
        <v>79.992959006349977</v>
      </c>
    </row>
    <row r="1469" spans="1:7" x14ac:dyDescent="0.15">
      <c r="A1469" s="3">
        <v>1467</v>
      </c>
      <c r="B1469" s="3">
        <v>29360</v>
      </c>
      <c r="C1469" s="3">
        <v>1879</v>
      </c>
      <c r="D1469" s="3">
        <f t="shared" si="90"/>
        <v>1</v>
      </c>
      <c r="E1469" s="3">
        <f t="shared" si="91"/>
        <v>2.7562189054726369</v>
      </c>
      <c r="F1469" s="4">
        <f t="shared" si="89"/>
        <v>75.169606512890098</v>
      </c>
      <c r="G1469" s="3">
        <f t="shared" si="92"/>
        <v>80.010069133163668</v>
      </c>
    </row>
    <row r="1470" spans="1:7" x14ac:dyDescent="0.15">
      <c r="A1470" s="3">
        <v>1468</v>
      </c>
      <c r="B1470" s="3">
        <v>29380</v>
      </c>
      <c r="C1470" s="3">
        <v>1880</v>
      </c>
      <c r="D1470" s="3">
        <f t="shared" si="90"/>
        <v>4</v>
      </c>
      <c r="E1470" s="3">
        <f t="shared" si="91"/>
        <v>2.7661691542288556</v>
      </c>
      <c r="F1470" s="4">
        <f t="shared" si="89"/>
        <v>75.44097693351425</v>
      </c>
      <c r="G1470" s="3">
        <f t="shared" si="92"/>
        <v>80.027167600605551</v>
      </c>
    </row>
    <row r="1471" spans="1:7" x14ac:dyDescent="0.15">
      <c r="A1471" s="3">
        <v>1469</v>
      </c>
      <c r="B1471" s="3">
        <v>29400</v>
      </c>
      <c r="C1471" s="3">
        <v>1884</v>
      </c>
      <c r="D1471" s="3">
        <f t="shared" si="90"/>
        <v>4</v>
      </c>
      <c r="E1471" s="3">
        <f t="shared" si="91"/>
        <v>2.7562189054726369</v>
      </c>
      <c r="F1471" s="4">
        <f t="shared" si="89"/>
        <v>75.169606512890098</v>
      </c>
      <c r="G1471" s="3">
        <f t="shared" si="92"/>
        <v>80.044254424554893</v>
      </c>
    </row>
    <row r="1472" spans="1:7" x14ac:dyDescent="0.15">
      <c r="A1472" s="3">
        <v>1470</v>
      </c>
      <c r="B1472" s="3">
        <v>29420</v>
      </c>
      <c r="C1472" s="3">
        <v>1888</v>
      </c>
      <c r="D1472" s="3">
        <f t="shared" si="90"/>
        <v>3</v>
      </c>
      <c r="E1472" s="3">
        <f t="shared" si="91"/>
        <v>2.7512437810945274</v>
      </c>
      <c r="F1472" s="4">
        <f t="shared" si="89"/>
        <v>75.033921302578023</v>
      </c>
      <c r="G1472" s="3">
        <f t="shared" si="92"/>
        <v>80.061329620858615</v>
      </c>
    </row>
    <row r="1473" spans="1:7" x14ac:dyDescent="0.15">
      <c r="A1473" s="3">
        <v>1471</v>
      </c>
      <c r="B1473" s="3">
        <v>29440</v>
      </c>
      <c r="C1473" s="3">
        <v>1891</v>
      </c>
      <c r="D1473" s="3">
        <f t="shared" si="90"/>
        <v>1</v>
      </c>
      <c r="E1473" s="3">
        <f t="shared" si="91"/>
        <v>2.7562189054726369</v>
      </c>
      <c r="F1473" s="4">
        <f t="shared" si="89"/>
        <v>75.169606512890098</v>
      </c>
      <c r="G1473" s="3">
        <f t="shared" si="92"/>
        <v>80.078393205331267</v>
      </c>
    </row>
    <row r="1474" spans="1:7" x14ac:dyDescent="0.15">
      <c r="A1474" s="3">
        <v>1472</v>
      </c>
      <c r="B1474" s="3">
        <v>29460</v>
      </c>
      <c r="C1474" s="3">
        <v>1892</v>
      </c>
      <c r="D1474" s="3">
        <f t="shared" si="90"/>
        <v>1</v>
      </c>
      <c r="E1474" s="3">
        <f t="shared" si="91"/>
        <v>2.7611940298507465</v>
      </c>
      <c r="F1474" s="4">
        <f t="shared" si="89"/>
        <v>75.305291723202188</v>
      </c>
      <c r="G1474" s="3">
        <f t="shared" si="92"/>
        <v>80.095445193755083</v>
      </c>
    </row>
    <row r="1475" spans="1:7" x14ac:dyDescent="0.15">
      <c r="A1475" s="3">
        <v>1473</v>
      </c>
      <c r="B1475" s="3">
        <v>29480</v>
      </c>
      <c r="C1475" s="3">
        <v>1893</v>
      </c>
      <c r="D1475" s="3">
        <f t="shared" si="90"/>
        <v>2</v>
      </c>
      <c r="E1475" s="3">
        <f t="shared" si="91"/>
        <v>2.7761194029850746</v>
      </c>
      <c r="F1475" s="4">
        <f t="shared" ref="F1475:F1538" si="93">E1475/ $E$3256 * 100</f>
        <v>75.712347354138402</v>
      </c>
      <c r="G1475" s="3">
        <f t="shared" si="92"/>
        <v>80.112485601880294</v>
      </c>
    </row>
    <row r="1476" spans="1:7" x14ac:dyDescent="0.15">
      <c r="A1476" s="3">
        <v>1474</v>
      </c>
      <c r="B1476" s="3">
        <v>29500</v>
      </c>
      <c r="C1476" s="3">
        <v>1895</v>
      </c>
      <c r="D1476" s="3">
        <f t="shared" ref="D1476:D1539" si="94">C1477-C1476</f>
        <v>4</v>
      </c>
      <c r="E1476" s="3">
        <f t="shared" ref="E1476:E1539" si="95">AVERAGE(D1476:D1676)</f>
        <v>2.7711442786069651</v>
      </c>
      <c r="F1476" s="4">
        <f t="shared" si="93"/>
        <v>75.576662143826326</v>
      </c>
      <c r="G1476" s="3">
        <f t="shared" ref="G1476:G1539" si="96" xml:space="preserve"> 25.092*LN(A1476) - 115.62 + 12.68493</f>
        <v>80.129514445424959</v>
      </c>
    </row>
    <row r="1477" spans="1:7" x14ac:dyDescent="0.15">
      <c r="A1477" s="3">
        <v>1475</v>
      </c>
      <c r="B1477" s="3">
        <v>29520</v>
      </c>
      <c r="C1477" s="3">
        <v>1899</v>
      </c>
      <c r="D1477" s="3">
        <f t="shared" si="94"/>
        <v>3</v>
      </c>
      <c r="E1477" s="3">
        <f t="shared" si="95"/>
        <v>2.7611940298507465</v>
      </c>
      <c r="F1477" s="4">
        <f t="shared" si="93"/>
        <v>75.305291723202188</v>
      </c>
      <c r="G1477" s="3">
        <f t="shared" si="96"/>
        <v>80.14653174007519</v>
      </c>
    </row>
    <row r="1478" spans="1:7" x14ac:dyDescent="0.15">
      <c r="A1478" s="3">
        <v>1476</v>
      </c>
      <c r="B1478" s="3">
        <v>29540</v>
      </c>
      <c r="C1478" s="3">
        <v>1902</v>
      </c>
      <c r="D1478" s="3">
        <f t="shared" si="94"/>
        <v>1</v>
      </c>
      <c r="E1478" s="3">
        <f t="shared" si="95"/>
        <v>2.7661691542288556</v>
      </c>
      <c r="F1478" s="4">
        <f t="shared" si="93"/>
        <v>75.44097693351425</v>
      </c>
      <c r="G1478" s="3">
        <f t="shared" si="96"/>
        <v>80.16353750148518</v>
      </c>
    </row>
    <row r="1479" spans="1:7" x14ac:dyDescent="0.15">
      <c r="A1479" s="3">
        <v>1477</v>
      </c>
      <c r="B1479" s="3">
        <v>29560</v>
      </c>
      <c r="C1479" s="3">
        <v>1903</v>
      </c>
      <c r="D1479" s="3">
        <f t="shared" si="94"/>
        <v>2</v>
      </c>
      <c r="E1479" s="3">
        <f t="shared" si="95"/>
        <v>2.7711442786069651</v>
      </c>
      <c r="F1479" s="4">
        <f t="shared" si="93"/>
        <v>75.576662143826326</v>
      </c>
      <c r="G1479" s="3">
        <f t="shared" si="96"/>
        <v>80.180531745277378</v>
      </c>
    </row>
    <row r="1480" spans="1:7" x14ac:dyDescent="0.15">
      <c r="A1480" s="3">
        <v>1478</v>
      </c>
      <c r="B1480" s="3">
        <v>29580</v>
      </c>
      <c r="C1480" s="3">
        <v>1905</v>
      </c>
      <c r="D1480" s="3">
        <f t="shared" si="94"/>
        <v>4</v>
      </c>
      <c r="E1480" s="3">
        <f t="shared" si="95"/>
        <v>2.7761194029850746</v>
      </c>
      <c r="F1480" s="4">
        <f t="shared" si="93"/>
        <v>75.712347354138402</v>
      </c>
      <c r="G1480" s="3">
        <f t="shared" si="96"/>
        <v>80.197514487042397</v>
      </c>
    </row>
    <row r="1481" spans="1:7" x14ac:dyDescent="0.15">
      <c r="A1481" s="3">
        <v>1479</v>
      </c>
      <c r="B1481" s="3">
        <v>29600</v>
      </c>
      <c r="C1481" s="3">
        <v>1909</v>
      </c>
      <c r="D1481" s="3">
        <f t="shared" si="94"/>
        <v>3</v>
      </c>
      <c r="E1481" s="3">
        <f t="shared" si="95"/>
        <v>2.7661691542288556</v>
      </c>
      <c r="F1481" s="4">
        <f t="shared" si="93"/>
        <v>75.44097693351425</v>
      </c>
      <c r="G1481" s="3">
        <f t="shared" si="96"/>
        <v>80.214485742339363</v>
      </c>
    </row>
    <row r="1482" spans="1:7" x14ac:dyDescent="0.15">
      <c r="A1482" s="3">
        <v>1480</v>
      </c>
      <c r="B1482" s="3">
        <v>29620</v>
      </c>
      <c r="C1482" s="3">
        <v>1912</v>
      </c>
      <c r="D1482" s="3">
        <f t="shared" si="94"/>
        <v>1</v>
      </c>
      <c r="E1482" s="3">
        <f t="shared" si="95"/>
        <v>2.7661691542288556</v>
      </c>
      <c r="F1482" s="4">
        <f t="shared" si="93"/>
        <v>75.44097693351425</v>
      </c>
      <c r="G1482" s="3">
        <f t="shared" si="96"/>
        <v>80.231445526695737</v>
      </c>
    </row>
    <row r="1483" spans="1:7" x14ac:dyDescent="0.15">
      <c r="A1483" s="3">
        <v>1481</v>
      </c>
      <c r="B1483" s="3">
        <v>29640</v>
      </c>
      <c r="C1483" s="3">
        <v>1913</v>
      </c>
      <c r="D1483" s="3">
        <f t="shared" si="94"/>
        <v>2</v>
      </c>
      <c r="E1483" s="3">
        <f t="shared" si="95"/>
        <v>2.7810945273631842</v>
      </c>
      <c r="F1483" s="4">
        <f t="shared" si="93"/>
        <v>75.848032564450492</v>
      </c>
      <c r="G1483" s="3">
        <f t="shared" si="96"/>
        <v>80.248393855607603</v>
      </c>
    </row>
    <row r="1484" spans="1:7" x14ac:dyDescent="0.15">
      <c r="A1484" s="3">
        <v>1482</v>
      </c>
      <c r="B1484" s="3">
        <v>29660</v>
      </c>
      <c r="C1484" s="3">
        <v>1915</v>
      </c>
      <c r="D1484" s="3">
        <f t="shared" si="94"/>
        <v>3</v>
      </c>
      <c r="E1484" s="3">
        <f t="shared" si="95"/>
        <v>2.7860696517412937</v>
      </c>
      <c r="F1484" s="4">
        <f t="shared" si="93"/>
        <v>75.983717774762567</v>
      </c>
      <c r="G1484" s="3">
        <f t="shared" si="96"/>
        <v>80.265330744539526</v>
      </c>
    </row>
    <row r="1485" spans="1:7" x14ac:dyDescent="0.15">
      <c r="A1485" s="3">
        <v>1483</v>
      </c>
      <c r="B1485" s="3">
        <v>29680</v>
      </c>
      <c r="C1485" s="3">
        <v>1918</v>
      </c>
      <c r="D1485" s="3">
        <f t="shared" si="94"/>
        <v>1</v>
      </c>
      <c r="E1485" s="3">
        <f t="shared" si="95"/>
        <v>2.7860696517412937</v>
      </c>
      <c r="F1485" s="4">
        <f t="shared" si="93"/>
        <v>75.983717774762567</v>
      </c>
      <c r="G1485" s="3">
        <f t="shared" si="96"/>
        <v>80.282256208924977</v>
      </c>
    </row>
    <row r="1486" spans="1:7" x14ac:dyDescent="0.15">
      <c r="A1486" s="3">
        <v>1484</v>
      </c>
      <c r="B1486" s="3">
        <v>29700</v>
      </c>
      <c r="C1486" s="3">
        <v>1919</v>
      </c>
      <c r="D1486" s="3">
        <f t="shared" si="94"/>
        <v>2</v>
      </c>
      <c r="E1486" s="3">
        <f t="shared" si="95"/>
        <v>2.7860696517412937</v>
      </c>
      <c r="F1486" s="4">
        <f t="shared" si="93"/>
        <v>75.983717774762567</v>
      </c>
      <c r="G1486" s="3">
        <f t="shared" si="96"/>
        <v>80.299170264166051</v>
      </c>
    </row>
    <row r="1487" spans="1:7" x14ac:dyDescent="0.15">
      <c r="A1487" s="3">
        <v>1485</v>
      </c>
      <c r="B1487" s="3">
        <v>29720</v>
      </c>
      <c r="C1487" s="3">
        <v>1921</v>
      </c>
      <c r="D1487" s="3">
        <f t="shared" si="94"/>
        <v>4</v>
      </c>
      <c r="E1487" s="3">
        <f t="shared" si="95"/>
        <v>2.7960199004975124</v>
      </c>
      <c r="F1487" s="4">
        <f t="shared" si="93"/>
        <v>76.255088195386705</v>
      </c>
      <c r="G1487" s="3">
        <f t="shared" si="96"/>
        <v>80.316072925633776</v>
      </c>
    </row>
    <row r="1488" spans="1:7" x14ac:dyDescent="0.15">
      <c r="A1488" s="3">
        <v>1486</v>
      </c>
      <c r="B1488" s="3">
        <v>29740</v>
      </c>
      <c r="C1488" s="3">
        <v>1925</v>
      </c>
      <c r="D1488" s="3">
        <f t="shared" si="94"/>
        <v>3</v>
      </c>
      <c r="E1488" s="3">
        <f t="shared" si="95"/>
        <v>2.7860696517412937</v>
      </c>
      <c r="F1488" s="4">
        <f t="shared" si="93"/>
        <v>75.983717774762567</v>
      </c>
      <c r="G1488" s="3">
        <f t="shared" si="96"/>
        <v>80.332964208668145</v>
      </c>
    </row>
    <row r="1489" spans="1:7" x14ac:dyDescent="0.15">
      <c r="A1489" s="3">
        <v>1487</v>
      </c>
      <c r="B1489" s="3">
        <v>29760</v>
      </c>
      <c r="C1489" s="3">
        <v>1928</v>
      </c>
      <c r="D1489" s="3">
        <f t="shared" si="94"/>
        <v>1</v>
      </c>
      <c r="E1489" s="3">
        <f t="shared" si="95"/>
        <v>2.7910447761194028</v>
      </c>
      <c r="F1489" s="4">
        <f t="shared" si="93"/>
        <v>76.119402985074629</v>
      </c>
      <c r="G1489" s="3">
        <f t="shared" si="96"/>
        <v>80.349844128578198</v>
      </c>
    </row>
    <row r="1490" spans="1:7" x14ac:dyDescent="0.15">
      <c r="A1490" s="3">
        <v>1488</v>
      </c>
      <c r="B1490" s="3">
        <v>29780</v>
      </c>
      <c r="C1490" s="3">
        <v>1929</v>
      </c>
      <c r="D1490" s="3">
        <f t="shared" si="94"/>
        <v>4</v>
      </c>
      <c r="E1490" s="3">
        <f t="shared" si="95"/>
        <v>2.7960199004975124</v>
      </c>
      <c r="F1490" s="4">
        <f t="shared" si="93"/>
        <v>76.255088195386705</v>
      </c>
      <c r="G1490" s="3">
        <f t="shared" si="96"/>
        <v>80.366712700642054</v>
      </c>
    </row>
    <row r="1491" spans="1:7" x14ac:dyDescent="0.15">
      <c r="A1491" s="3">
        <v>1489</v>
      </c>
      <c r="B1491" s="3">
        <v>29800</v>
      </c>
      <c r="C1491" s="3">
        <v>1933</v>
      </c>
      <c r="D1491" s="3">
        <f t="shared" si="94"/>
        <v>4</v>
      </c>
      <c r="E1491" s="3">
        <f t="shared" si="95"/>
        <v>2.7810945273631842</v>
      </c>
      <c r="F1491" s="4">
        <f t="shared" si="93"/>
        <v>75.848032564450492</v>
      </c>
      <c r="G1491" s="3">
        <f t="shared" si="96"/>
        <v>80.383569940107137</v>
      </c>
    </row>
    <row r="1492" spans="1:7" x14ac:dyDescent="0.15">
      <c r="A1492" s="3">
        <v>1490</v>
      </c>
      <c r="B1492" s="3">
        <v>29820</v>
      </c>
      <c r="C1492" s="3">
        <v>1937</v>
      </c>
      <c r="D1492" s="3">
        <f t="shared" si="94"/>
        <v>3</v>
      </c>
      <c r="E1492" s="3">
        <f t="shared" si="95"/>
        <v>2.7711442786069651</v>
      </c>
      <c r="F1492" s="4">
        <f t="shared" si="93"/>
        <v>75.576662143826326</v>
      </c>
      <c r="G1492" s="3">
        <f t="shared" si="96"/>
        <v>80.40041586219003</v>
      </c>
    </row>
    <row r="1493" spans="1:7" x14ac:dyDescent="0.15">
      <c r="A1493" s="3">
        <v>1491</v>
      </c>
      <c r="B1493" s="3">
        <v>29840</v>
      </c>
      <c r="C1493" s="3">
        <v>1940</v>
      </c>
      <c r="D1493" s="3">
        <f t="shared" si="94"/>
        <v>2</v>
      </c>
      <c r="E1493" s="3">
        <f t="shared" si="95"/>
        <v>2.7661691542288556</v>
      </c>
      <c r="F1493" s="4">
        <f t="shared" si="93"/>
        <v>75.44097693351425</v>
      </c>
      <c r="G1493" s="3">
        <f t="shared" si="96"/>
        <v>80.417250482076795</v>
      </c>
    </row>
    <row r="1494" spans="1:7" x14ac:dyDescent="0.15">
      <c r="A1494" s="3">
        <v>1492</v>
      </c>
      <c r="B1494" s="3">
        <v>29860</v>
      </c>
      <c r="C1494" s="3">
        <v>1942</v>
      </c>
      <c r="D1494" s="3">
        <f t="shared" si="94"/>
        <v>4</v>
      </c>
      <c r="E1494" s="3">
        <f t="shared" si="95"/>
        <v>2.7711442786069651</v>
      </c>
      <c r="F1494" s="4">
        <f t="shared" si="93"/>
        <v>75.576662143826326</v>
      </c>
      <c r="G1494" s="3">
        <f t="shared" si="96"/>
        <v>80.434073814922883</v>
      </c>
    </row>
    <row r="1495" spans="1:7" x14ac:dyDescent="0.15">
      <c r="A1495" s="3">
        <v>1493</v>
      </c>
      <c r="B1495" s="3">
        <v>29880</v>
      </c>
      <c r="C1495" s="3">
        <v>1946</v>
      </c>
      <c r="D1495" s="3">
        <f t="shared" si="94"/>
        <v>1</v>
      </c>
      <c r="E1495" s="3">
        <f t="shared" si="95"/>
        <v>2.7711442786069651</v>
      </c>
      <c r="F1495" s="4">
        <f t="shared" si="93"/>
        <v>75.576662143826326</v>
      </c>
      <c r="G1495" s="3">
        <f t="shared" si="96"/>
        <v>80.450885875853331</v>
      </c>
    </row>
    <row r="1496" spans="1:7" x14ac:dyDescent="0.15">
      <c r="A1496" s="3">
        <v>1494</v>
      </c>
      <c r="B1496" s="3">
        <v>29900</v>
      </c>
      <c r="C1496" s="3">
        <v>1947</v>
      </c>
      <c r="D1496" s="3">
        <f t="shared" si="94"/>
        <v>2</v>
      </c>
      <c r="E1496" s="3">
        <f t="shared" si="95"/>
        <v>2.7810945273631842</v>
      </c>
      <c r="F1496" s="4">
        <f t="shared" si="93"/>
        <v>75.848032564450492</v>
      </c>
      <c r="G1496" s="3">
        <f t="shared" si="96"/>
        <v>80.467686679962796</v>
      </c>
    </row>
    <row r="1497" spans="1:7" x14ac:dyDescent="0.15">
      <c r="A1497" s="3">
        <v>1495</v>
      </c>
      <c r="B1497" s="3">
        <v>29920</v>
      </c>
      <c r="C1497" s="3">
        <v>1949</v>
      </c>
      <c r="D1497" s="3">
        <f t="shared" si="94"/>
        <v>4</v>
      </c>
      <c r="E1497" s="3">
        <f t="shared" si="95"/>
        <v>2.7910447761194028</v>
      </c>
      <c r="F1497" s="4">
        <f t="shared" si="93"/>
        <v>76.119402985074629</v>
      </c>
      <c r="G1497" s="3">
        <f t="shared" si="96"/>
        <v>80.484476242315523</v>
      </c>
    </row>
    <row r="1498" spans="1:7" x14ac:dyDescent="0.15">
      <c r="A1498" s="3">
        <v>1496</v>
      </c>
      <c r="B1498" s="3">
        <v>29940</v>
      </c>
      <c r="C1498" s="3">
        <v>1953</v>
      </c>
      <c r="D1498" s="3">
        <f t="shared" si="94"/>
        <v>3</v>
      </c>
      <c r="E1498" s="3">
        <f t="shared" si="95"/>
        <v>2.7810945273631842</v>
      </c>
      <c r="F1498" s="4">
        <f t="shared" si="93"/>
        <v>75.848032564450492</v>
      </c>
      <c r="G1498" s="3">
        <f t="shared" si="96"/>
        <v>80.501254577945687</v>
      </c>
    </row>
    <row r="1499" spans="1:7" x14ac:dyDescent="0.15">
      <c r="A1499" s="3">
        <v>1497</v>
      </c>
      <c r="B1499" s="3">
        <v>29960</v>
      </c>
      <c r="C1499" s="3">
        <v>1956</v>
      </c>
      <c r="D1499" s="3">
        <f t="shared" si="94"/>
        <v>1</v>
      </c>
      <c r="E1499" s="3">
        <f t="shared" si="95"/>
        <v>2.7810945273631842</v>
      </c>
      <c r="F1499" s="4">
        <f t="shared" si="93"/>
        <v>75.848032564450492</v>
      </c>
      <c r="G1499" s="3">
        <f t="shared" si="96"/>
        <v>80.518021701857307</v>
      </c>
    </row>
    <row r="1500" spans="1:7" x14ac:dyDescent="0.15">
      <c r="A1500" s="3">
        <v>1498</v>
      </c>
      <c r="B1500" s="3">
        <v>29980</v>
      </c>
      <c r="C1500" s="3">
        <v>1957</v>
      </c>
      <c r="D1500" s="3">
        <f t="shared" si="94"/>
        <v>1</v>
      </c>
      <c r="E1500" s="3">
        <f t="shared" si="95"/>
        <v>2.7810945273631842</v>
      </c>
      <c r="F1500" s="4">
        <f t="shared" si="93"/>
        <v>75.848032564450492</v>
      </c>
      <c r="G1500" s="3">
        <f t="shared" si="96"/>
        <v>80.534777629024191</v>
      </c>
    </row>
    <row r="1501" spans="1:7" x14ac:dyDescent="0.15">
      <c r="A1501" s="3">
        <v>1499</v>
      </c>
      <c r="B1501" s="3">
        <v>30000</v>
      </c>
      <c r="C1501" s="3">
        <v>1958</v>
      </c>
      <c r="D1501" s="3">
        <f t="shared" si="94"/>
        <v>3</v>
      </c>
      <c r="E1501" s="3">
        <f t="shared" si="95"/>
        <v>2.7910447761194028</v>
      </c>
      <c r="F1501" s="4">
        <f t="shared" si="93"/>
        <v>76.119402985074629</v>
      </c>
      <c r="G1501" s="3">
        <f t="shared" si="96"/>
        <v>80.551522374390359</v>
      </c>
    </row>
    <row r="1502" spans="1:7" x14ac:dyDescent="0.15">
      <c r="A1502" s="3">
        <v>1500</v>
      </c>
      <c r="B1502" s="3">
        <v>30020</v>
      </c>
      <c r="C1502" s="3">
        <v>1961</v>
      </c>
      <c r="D1502" s="3">
        <f t="shared" si="94"/>
        <v>4</v>
      </c>
      <c r="E1502" s="3">
        <f t="shared" si="95"/>
        <v>2.7860696517412937</v>
      </c>
      <c r="F1502" s="4">
        <f t="shared" si="93"/>
        <v>75.983717774762567</v>
      </c>
      <c r="G1502" s="3">
        <f t="shared" si="96"/>
        <v>80.568255952869819</v>
      </c>
    </row>
    <row r="1503" spans="1:7" x14ac:dyDescent="0.15">
      <c r="A1503" s="3">
        <v>1501</v>
      </c>
      <c r="B1503" s="3">
        <v>30040</v>
      </c>
      <c r="C1503" s="3">
        <v>1965</v>
      </c>
      <c r="D1503" s="3">
        <f t="shared" si="94"/>
        <v>1</v>
      </c>
      <c r="E1503" s="3">
        <f t="shared" si="95"/>
        <v>2.7810945273631842</v>
      </c>
      <c r="F1503" s="4">
        <f t="shared" si="93"/>
        <v>75.848032564450492</v>
      </c>
      <c r="G1503" s="3">
        <f t="shared" si="96"/>
        <v>80.584978379346794</v>
      </c>
    </row>
    <row r="1504" spans="1:7" x14ac:dyDescent="0.15">
      <c r="A1504" s="3">
        <v>1502</v>
      </c>
      <c r="B1504" s="3">
        <v>30060</v>
      </c>
      <c r="C1504" s="3">
        <v>1966</v>
      </c>
      <c r="D1504" s="3">
        <f t="shared" si="94"/>
        <v>1</v>
      </c>
      <c r="E1504" s="3">
        <f t="shared" si="95"/>
        <v>2.7860696517412937</v>
      </c>
      <c r="F1504" s="4">
        <f t="shared" si="93"/>
        <v>75.983717774762567</v>
      </c>
      <c r="G1504" s="3">
        <f t="shared" si="96"/>
        <v>80.601689668675803</v>
      </c>
    </row>
    <row r="1505" spans="1:7" x14ac:dyDescent="0.15">
      <c r="A1505" s="3">
        <v>1503</v>
      </c>
      <c r="B1505" s="3">
        <v>30080</v>
      </c>
      <c r="C1505" s="3">
        <v>1967</v>
      </c>
      <c r="D1505" s="3">
        <f t="shared" si="94"/>
        <v>4</v>
      </c>
      <c r="E1505" s="3">
        <f t="shared" si="95"/>
        <v>2.7960199004975124</v>
      </c>
      <c r="F1505" s="4">
        <f t="shared" si="93"/>
        <v>76.255088195386705</v>
      </c>
      <c r="G1505" s="3">
        <f t="shared" si="96"/>
        <v>80.618389835681612</v>
      </c>
    </row>
    <row r="1506" spans="1:7" x14ac:dyDescent="0.15">
      <c r="A1506" s="3">
        <v>1504</v>
      </c>
      <c r="B1506" s="3">
        <v>30100</v>
      </c>
      <c r="C1506" s="3">
        <v>1971</v>
      </c>
      <c r="D1506" s="3">
        <f t="shared" si="94"/>
        <v>3</v>
      </c>
      <c r="E1506" s="3">
        <f t="shared" si="95"/>
        <v>2.7860696517412937</v>
      </c>
      <c r="F1506" s="4">
        <f t="shared" si="93"/>
        <v>75.983717774762567</v>
      </c>
      <c r="G1506" s="3">
        <f t="shared" si="96"/>
        <v>80.635078895159509</v>
      </c>
    </row>
    <row r="1507" spans="1:7" x14ac:dyDescent="0.15">
      <c r="A1507" s="3">
        <v>1505</v>
      </c>
      <c r="B1507" s="3">
        <v>30120</v>
      </c>
      <c r="C1507" s="3">
        <v>1974</v>
      </c>
      <c r="D1507" s="3">
        <f t="shared" si="94"/>
        <v>1</v>
      </c>
      <c r="E1507" s="3">
        <f t="shared" si="95"/>
        <v>2.7860696517412937</v>
      </c>
      <c r="F1507" s="4">
        <f t="shared" si="93"/>
        <v>75.983717774762567</v>
      </c>
      <c r="G1507" s="3">
        <f t="shared" si="96"/>
        <v>80.651756861875199</v>
      </c>
    </row>
    <row r="1508" spans="1:7" x14ac:dyDescent="0.15">
      <c r="A1508" s="3">
        <v>1506</v>
      </c>
      <c r="B1508" s="3">
        <v>30140</v>
      </c>
      <c r="C1508" s="3">
        <v>1975</v>
      </c>
      <c r="D1508" s="3">
        <f t="shared" si="94"/>
        <v>1</v>
      </c>
      <c r="E1508" s="3">
        <f t="shared" si="95"/>
        <v>2.7910447761194028</v>
      </c>
      <c r="F1508" s="4">
        <f t="shared" si="93"/>
        <v>76.119402985074629</v>
      </c>
      <c r="G1508" s="3">
        <f t="shared" si="96"/>
        <v>80.668423750565054</v>
      </c>
    </row>
    <row r="1509" spans="1:7" x14ac:dyDescent="0.15">
      <c r="A1509" s="3">
        <v>1507</v>
      </c>
      <c r="B1509" s="3">
        <v>30160</v>
      </c>
      <c r="C1509" s="3">
        <v>1976</v>
      </c>
      <c r="D1509" s="3">
        <f t="shared" si="94"/>
        <v>5</v>
      </c>
      <c r="E1509" s="3">
        <f t="shared" si="95"/>
        <v>2.7910447761194028</v>
      </c>
      <c r="F1509" s="4">
        <f t="shared" si="93"/>
        <v>76.119402985074629</v>
      </c>
      <c r="G1509" s="3">
        <f t="shared" si="96"/>
        <v>80.685079575936001</v>
      </c>
    </row>
    <row r="1510" spans="1:7" x14ac:dyDescent="0.15">
      <c r="A1510" s="3">
        <v>1508</v>
      </c>
      <c r="B1510" s="3">
        <v>30180</v>
      </c>
      <c r="C1510" s="3">
        <v>1981</v>
      </c>
      <c r="D1510" s="3">
        <f t="shared" si="94"/>
        <v>1</v>
      </c>
      <c r="E1510" s="3">
        <f t="shared" si="95"/>
        <v>2.7860696517412937</v>
      </c>
      <c r="F1510" s="4">
        <f t="shared" si="93"/>
        <v>75.983717774762567</v>
      </c>
      <c r="G1510" s="3">
        <f t="shared" si="96"/>
        <v>80.701724352665778</v>
      </c>
    </row>
    <row r="1511" spans="1:7" x14ac:dyDescent="0.15">
      <c r="A1511" s="3">
        <v>1509</v>
      </c>
      <c r="B1511" s="3">
        <v>30200</v>
      </c>
      <c r="C1511" s="3">
        <v>1982</v>
      </c>
      <c r="D1511" s="3">
        <f t="shared" si="94"/>
        <v>4</v>
      </c>
      <c r="E1511" s="3">
        <f t="shared" si="95"/>
        <v>2.7910447761194028</v>
      </c>
      <c r="F1511" s="4">
        <f t="shared" si="93"/>
        <v>76.119402985074629</v>
      </c>
      <c r="G1511" s="3">
        <f t="shared" si="96"/>
        <v>80.718358095402849</v>
      </c>
    </row>
    <row r="1512" spans="1:7" x14ac:dyDescent="0.15">
      <c r="A1512" s="3">
        <v>1510</v>
      </c>
      <c r="B1512" s="3">
        <v>30220</v>
      </c>
      <c r="C1512" s="3">
        <v>1986</v>
      </c>
      <c r="D1512" s="3">
        <f t="shared" si="94"/>
        <v>4</v>
      </c>
      <c r="E1512" s="3">
        <f t="shared" si="95"/>
        <v>2.7860696517412937</v>
      </c>
      <c r="F1512" s="4">
        <f t="shared" si="93"/>
        <v>75.983717774762567</v>
      </c>
      <c r="G1512" s="3">
        <f t="shared" si="96"/>
        <v>80.734980818766658</v>
      </c>
    </row>
    <row r="1513" spans="1:7" x14ac:dyDescent="0.15">
      <c r="A1513" s="3">
        <v>1511</v>
      </c>
      <c r="B1513" s="3">
        <v>30240</v>
      </c>
      <c r="C1513" s="3">
        <v>1990</v>
      </c>
      <c r="D1513" s="3">
        <f t="shared" si="94"/>
        <v>3</v>
      </c>
      <c r="E1513" s="3">
        <f t="shared" si="95"/>
        <v>2.7860696517412937</v>
      </c>
      <c r="F1513" s="4">
        <f t="shared" si="93"/>
        <v>75.983717774762567</v>
      </c>
      <c r="G1513" s="3">
        <f t="shared" si="96"/>
        <v>80.751592537347577</v>
      </c>
    </row>
    <row r="1514" spans="1:7" x14ac:dyDescent="0.15">
      <c r="A1514" s="3">
        <v>1512</v>
      </c>
      <c r="B1514" s="3">
        <v>30260</v>
      </c>
      <c r="C1514" s="3">
        <v>1993</v>
      </c>
      <c r="D1514" s="3">
        <f t="shared" si="94"/>
        <v>2</v>
      </c>
      <c r="E1514" s="3">
        <f t="shared" si="95"/>
        <v>2.7810945273631842</v>
      </c>
      <c r="F1514" s="4">
        <f t="shared" si="93"/>
        <v>75.848032564450492</v>
      </c>
      <c r="G1514" s="3">
        <f t="shared" si="96"/>
        <v>80.768193265706955</v>
      </c>
    </row>
    <row r="1515" spans="1:7" x14ac:dyDescent="0.15">
      <c r="A1515" s="3">
        <v>1513</v>
      </c>
      <c r="B1515" s="3">
        <v>30280</v>
      </c>
      <c r="C1515" s="3">
        <v>1995</v>
      </c>
      <c r="D1515" s="3">
        <f t="shared" si="94"/>
        <v>4</v>
      </c>
      <c r="E1515" s="3">
        <f t="shared" si="95"/>
        <v>2.7910447761194028</v>
      </c>
      <c r="F1515" s="4">
        <f t="shared" si="93"/>
        <v>76.119402985074629</v>
      </c>
      <c r="G1515" s="3">
        <f t="shared" si="96"/>
        <v>80.784783018377411</v>
      </c>
    </row>
    <row r="1516" spans="1:7" x14ac:dyDescent="0.15">
      <c r="A1516" s="3">
        <v>1514</v>
      </c>
      <c r="B1516" s="3">
        <v>30300</v>
      </c>
      <c r="C1516" s="3">
        <v>1999</v>
      </c>
      <c r="D1516" s="3">
        <f t="shared" si="94"/>
        <v>4</v>
      </c>
      <c r="E1516" s="3">
        <f t="shared" si="95"/>
        <v>2.7810945273631842</v>
      </c>
      <c r="F1516" s="4">
        <f t="shared" si="93"/>
        <v>75.848032564450492</v>
      </c>
      <c r="G1516" s="3">
        <f t="shared" si="96"/>
        <v>80.801361809862598</v>
      </c>
    </row>
    <row r="1517" spans="1:7" x14ac:dyDescent="0.15">
      <c r="A1517" s="3">
        <v>1515</v>
      </c>
      <c r="B1517" s="3">
        <v>30320</v>
      </c>
      <c r="C1517" s="3">
        <v>2003</v>
      </c>
      <c r="D1517" s="3">
        <f t="shared" si="94"/>
        <v>1</v>
      </c>
      <c r="E1517" s="3">
        <f t="shared" si="95"/>
        <v>2.7661691542288556</v>
      </c>
      <c r="F1517" s="4">
        <f t="shared" si="93"/>
        <v>75.44097693351425</v>
      </c>
      <c r="G1517" s="3">
        <f t="shared" si="96"/>
        <v>80.817929654637524</v>
      </c>
    </row>
    <row r="1518" spans="1:7" x14ac:dyDescent="0.15">
      <c r="A1518" s="3">
        <v>1516</v>
      </c>
      <c r="B1518" s="3">
        <v>30340</v>
      </c>
      <c r="C1518" s="3">
        <v>2004</v>
      </c>
      <c r="D1518" s="3">
        <f t="shared" si="94"/>
        <v>4</v>
      </c>
      <c r="E1518" s="3">
        <f t="shared" si="95"/>
        <v>2.7810945273631842</v>
      </c>
      <c r="F1518" s="4">
        <f t="shared" si="93"/>
        <v>75.848032564450492</v>
      </c>
      <c r="G1518" s="3">
        <f t="shared" si="96"/>
        <v>80.834486567148517</v>
      </c>
    </row>
    <row r="1519" spans="1:7" x14ac:dyDescent="0.15">
      <c r="A1519" s="3">
        <v>1517</v>
      </c>
      <c r="B1519" s="3">
        <v>30360</v>
      </c>
      <c r="C1519" s="3">
        <v>2008</v>
      </c>
      <c r="D1519" s="3">
        <f t="shared" si="94"/>
        <v>3</v>
      </c>
      <c r="E1519" s="3">
        <f t="shared" si="95"/>
        <v>2.7711442786069651</v>
      </c>
      <c r="F1519" s="4">
        <f t="shared" si="93"/>
        <v>75.576662143826326</v>
      </c>
      <c r="G1519" s="3">
        <f t="shared" si="96"/>
        <v>80.851032561813341</v>
      </c>
    </row>
    <row r="1520" spans="1:7" x14ac:dyDescent="0.15">
      <c r="A1520" s="3">
        <v>1518</v>
      </c>
      <c r="B1520" s="3">
        <v>30380</v>
      </c>
      <c r="C1520" s="3">
        <v>2011</v>
      </c>
      <c r="D1520" s="3">
        <f t="shared" si="94"/>
        <v>1</v>
      </c>
      <c r="E1520" s="3">
        <f t="shared" si="95"/>
        <v>2.7711442786069651</v>
      </c>
      <c r="F1520" s="4">
        <f t="shared" si="93"/>
        <v>75.576662143826326</v>
      </c>
      <c r="G1520" s="3">
        <f t="shared" si="96"/>
        <v>80.867567653021254</v>
      </c>
    </row>
    <row r="1521" spans="1:7" x14ac:dyDescent="0.15">
      <c r="A1521" s="3">
        <v>1519</v>
      </c>
      <c r="B1521" s="3">
        <v>30400</v>
      </c>
      <c r="C1521" s="3">
        <v>2012</v>
      </c>
      <c r="D1521" s="3">
        <f t="shared" si="94"/>
        <v>2</v>
      </c>
      <c r="E1521" s="3">
        <f t="shared" si="95"/>
        <v>2.7761194029850746</v>
      </c>
      <c r="F1521" s="4">
        <f t="shared" si="93"/>
        <v>75.712347354138402</v>
      </c>
      <c r="G1521" s="3">
        <f t="shared" si="96"/>
        <v>80.884091855133121</v>
      </c>
    </row>
    <row r="1522" spans="1:7" x14ac:dyDescent="0.15">
      <c r="A1522" s="3">
        <v>1520</v>
      </c>
      <c r="B1522" s="3">
        <v>30420</v>
      </c>
      <c r="C1522" s="3">
        <v>2014</v>
      </c>
      <c r="D1522" s="3">
        <f t="shared" si="94"/>
        <v>3</v>
      </c>
      <c r="E1522" s="3">
        <f t="shared" si="95"/>
        <v>2.7810945273631842</v>
      </c>
      <c r="F1522" s="4">
        <f t="shared" si="93"/>
        <v>75.848032564450492</v>
      </c>
      <c r="G1522" s="3">
        <f t="shared" si="96"/>
        <v>80.900605182481357</v>
      </c>
    </row>
    <row r="1523" spans="1:7" x14ac:dyDescent="0.15">
      <c r="A1523" s="3">
        <v>1521</v>
      </c>
      <c r="B1523" s="3">
        <v>30440</v>
      </c>
      <c r="C1523" s="3">
        <v>2017</v>
      </c>
      <c r="D1523" s="3">
        <f t="shared" si="94"/>
        <v>1</v>
      </c>
      <c r="E1523" s="3">
        <f t="shared" si="95"/>
        <v>2.7711442786069651</v>
      </c>
      <c r="F1523" s="4">
        <f t="shared" si="93"/>
        <v>75.576662143826326</v>
      </c>
      <c r="G1523" s="3">
        <f t="shared" si="96"/>
        <v>80.917107649370152</v>
      </c>
    </row>
    <row r="1524" spans="1:7" x14ac:dyDescent="0.15">
      <c r="A1524" s="3">
        <v>1522</v>
      </c>
      <c r="B1524" s="3">
        <v>30460</v>
      </c>
      <c r="C1524" s="3">
        <v>2018</v>
      </c>
      <c r="D1524" s="3">
        <f t="shared" si="94"/>
        <v>2</v>
      </c>
      <c r="E1524" s="3">
        <f t="shared" si="95"/>
        <v>2.7810945273631842</v>
      </c>
      <c r="F1524" s="4">
        <f t="shared" si="93"/>
        <v>75.848032564450492</v>
      </c>
      <c r="G1524" s="3">
        <f t="shared" si="96"/>
        <v>80.933599270075561</v>
      </c>
    </row>
    <row r="1525" spans="1:7" x14ac:dyDescent="0.15">
      <c r="A1525" s="3">
        <v>1523</v>
      </c>
      <c r="B1525" s="3">
        <v>30480</v>
      </c>
      <c r="C1525" s="3">
        <v>2020</v>
      </c>
      <c r="D1525" s="3">
        <f t="shared" si="94"/>
        <v>4</v>
      </c>
      <c r="E1525" s="3">
        <f t="shared" si="95"/>
        <v>2.7910447761194028</v>
      </c>
      <c r="F1525" s="4">
        <f t="shared" si="93"/>
        <v>76.119402985074629</v>
      </c>
      <c r="G1525" s="3">
        <f t="shared" si="96"/>
        <v>80.950080058845387</v>
      </c>
    </row>
    <row r="1526" spans="1:7" x14ac:dyDescent="0.15">
      <c r="A1526" s="3">
        <v>1524</v>
      </c>
      <c r="B1526" s="3">
        <v>30500</v>
      </c>
      <c r="C1526" s="3">
        <v>2024</v>
      </c>
      <c r="D1526" s="3">
        <f t="shared" si="94"/>
        <v>1</v>
      </c>
      <c r="E1526" s="3">
        <f t="shared" si="95"/>
        <v>2.7910447761194028</v>
      </c>
      <c r="F1526" s="4">
        <f t="shared" si="93"/>
        <v>76.119402985074629</v>
      </c>
      <c r="G1526" s="3">
        <f t="shared" si="96"/>
        <v>80.966550029899466</v>
      </c>
    </row>
    <row r="1527" spans="1:7" x14ac:dyDescent="0.15">
      <c r="A1527" s="3">
        <v>1525</v>
      </c>
      <c r="B1527" s="3">
        <v>30520</v>
      </c>
      <c r="C1527" s="3">
        <v>2025</v>
      </c>
      <c r="D1527" s="3">
        <f t="shared" si="94"/>
        <v>2</v>
      </c>
      <c r="E1527" s="3">
        <f t="shared" si="95"/>
        <v>2.7960199004975124</v>
      </c>
      <c r="F1527" s="4">
        <f t="shared" si="93"/>
        <v>76.255088195386705</v>
      </c>
      <c r="G1527" s="3">
        <f t="shared" si="96"/>
        <v>80.98300919742961</v>
      </c>
    </row>
    <row r="1528" spans="1:7" x14ac:dyDescent="0.15">
      <c r="A1528" s="3">
        <v>1526</v>
      </c>
      <c r="B1528" s="3">
        <v>30540</v>
      </c>
      <c r="C1528" s="3">
        <v>2027</v>
      </c>
      <c r="D1528" s="3">
        <f t="shared" si="94"/>
        <v>4</v>
      </c>
      <c r="E1528" s="3">
        <f t="shared" si="95"/>
        <v>2.8009950248756219</v>
      </c>
      <c r="F1528" s="4">
        <f t="shared" si="93"/>
        <v>76.390773405698781</v>
      </c>
      <c r="G1528" s="3">
        <f t="shared" si="96"/>
        <v>80.99945757559972</v>
      </c>
    </row>
    <row r="1529" spans="1:7" x14ac:dyDescent="0.15">
      <c r="A1529" s="3">
        <v>1527</v>
      </c>
      <c r="B1529" s="3">
        <v>30560</v>
      </c>
      <c r="C1529" s="3">
        <v>2031</v>
      </c>
      <c r="D1529" s="3">
        <f t="shared" si="94"/>
        <v>3</v>
      </c>
      <c r="E1529" s="3">
        <f t="shared" si="95"/>
        <v>2.8009950248756219</v>
      </c>
      <c r="F1529" s="4">
        <f t="shared" si="93"/>
        <v>76.390773405698781</v>
      </c>
      <c r="G1529" s="3">
        <f t="shared" si="96"/>
        <v>81.015895178545904</v>
      </c>
    </row>
    <row r="1530" spans="1:7" x14ac:dyDescent="0.15">
      <c r="A1530" s="3">
        <v>1528</v>
      </c>
      <c r="B1530" s="3">
        <v>30580</v>
      </c>
      <c r="C1530" s="3">
        <v>2034</v>
      </c>
      <c r="D1530" s="3">
        <f t="shared" si="94"/>
        <v>1</v>
      </c>
      <c r="E1530" s="3">
        <f t="shared" si="95"/>
        <v>2.7910447761194028</v>
      </c>
      <c r="F1530" s="4">
        <f t="shared" si="93"/>
        <v>76.119402985074629</v>
      </c>
      <c r="G1530" s="3">
        <f t="shared" si="96"/>
        <v>81.032322020376469</v>
      </c>
    </row>
    <row r="1531" spans="1:7" x14ac:dyDescent="0.15">
      <c r="A1531" s="3">
        <v>1529</v>
      </c>
      <c r="B1531" s="3">
        <v>30600</v>
      </c>
      <c r="C1531" s="3">
        <v>2035</v>
      </c>
      <c r="D1531" s="3">
        <f t="shared" si="94"/>
        <v>4</v>
      </c>
      <c r="E1531" s="3">
        <f t="shared" si="95"/>
        <v>2.8009950248756219</v>
      </c>
      <c r="F1531" s="4">
        <f t="shared" si="93"/>
        <v>76.390773405698781</v>
      </c>
      <c r="G1531" s="3">
        <f t="shared" si="96"/>
        <v>81.048738115172014</v>
      </c>
    </row>
    <row r="1532" spans="1:7" x14ac:dyDescent="0.15">
      <c r="A1532" s="3">
        <v>1530</v>
      </c>
      <c r="B1532" s="3">
        <v>30620</v>
      </c>
      <c r="C1532" s="3">
        <v>2039</v>
      </c>
      <c r="D1532" s="3">
        <f t="shared" si="94"/>
        <v>3</v>
      </c>
      <c r="E1532" s="3">
        <f t="shared" si="95"/>
        <v>2.7910447761194028</v>
      </c>
      <c r="F1532" s="4">
        <f t="shared" si="93"/>
        <v>76.119402985074629</v>
      </c>
      <c r="G1532" s="3">
        <f t="shared" si="96"/>
        <v>81.065143476985568</v>
      </c>
    </row>
    <row r="1533" spans="1:7" x14ac:dyDescent="0.15">
      <c r="A1533" s="3">
        <v>1531</v>
      </c>
      <c r="B1533" s="3">
        <v>30640</v>
      </c>
      <c r="C1533" s="3">
        <v>2042</v>
      </c>
      <c r="D1533" s="3">
        <f t="shared" si="94"/>
        <v>1</v>
      </c>
      <c r="E1533" s="3">
        <f t="shared" si="95"/>
        <v>2.7860696517412937</v>
      </c>
      <c r="F1533" s="4">
        <f t="shared" si="93"/>
        <v>75.983717774762567</v>
      </c>
      <c r="G1533" s="3">
        <f t="shared" si="96"/>
        <v>81.081538119842591</v>
      </c>
    </row>
    <row r="1534" spans="1:7" x14ac:dyDescent="0.15">
      <c r="A1534" s="3">
        <v>1532</v>
      </c>
      <c r="B1534" s="3">
        <v>30660</v>
      </c>
      <c r="C1534" s="3">
        <v>2043</v>
      </c>
      <c r="D1534" s="3">
        <f t="shared" si="94"/>
        <v>4</v>
      </c>
      <c r="E1534" s="3">
        <f t="shared" si="95"/>
        <v>2.8009950248756219</v>
      </c>
      <c r="F1534" s="4">
        <f t="shared" si="93"/>
        <v>76.390773405698781</v>
      </c>
      <c r="G1534" s="3">
        <f t="shared" si="96"/>
        <v>81.09792205774103</v>
      </c>
    </row>
    <row r="1535" spans="1:7" x14ac:dyDescent="0.15">
      <c r="A1535" s="3">
        <v>1533</v>
      </c>
      <c r="B1535" s="3">
        <v>30680</v>
      </c>
      <c r="C1535" s="3">
        <v>2047</v>
      </c>
      <c r="D1535" s="3">
        <f t="shared" si="94"/>
        <v>3</v>
      </c>
      <c r="E1535" s="3">
        <f t="shared" si="95"/>
        <v>2.7910447761194028</v>
      </c>
      <c r="F1535" s="4">
        <f t="shared" si="93"/>
        <v>76.119402985074629</v>
      </c>
      <c r="G1535" s="3">
        <f t="shared" si="96"/>
        <v>81.114295304651549</v>
      </c>
    </row>
    <row r="1536" spans="1:7" x14ac:dyDescent="0.15">
      <c r="A1536" s="3">
        <v>1534</v>
      </c>
      <c r="B1536" s="3">
        <v>30700</v>
      </c>
      <c r="C1536" s="3">
        <v>2050</v>
      </c>
      <c r="D1536" s="3">
        <f t="shared" si="94"/>
        <v>4</v>
      </c>
      <c r="E1536" s="3">
        <f t="shared" si="95"/>
        <v>2.7960199004975124</v>
      </c>
      <c r="F1536" s="4">
        <f t="shared" si="93"/>
        <v>76.255088195386705</v>
      </c>
      <c r="G1536" s="3">
        <f t="shared" si="96"/>
        <v>81.130657874517325</v>
      </c>
    </row>
    <row r="1537" spans="1:7" x14ac:dyDescent="0.15">
      <c r="A1537" s="3">
        <v>1535</v>
      </c>
      <c r="B1537" s="3">
        <v>30720</v>
      </c>
      <c r="C1537" s="3">
        <v>2054</v>
      </c>
      <c r="D1537" s="3">
        <f t="shared" si="94"/>
        <v>3</v>
      </c>
      <c r="E1537" s="3">
        <f t="shared" si="95"/>
        <v>2.7960199004975124</v>
      </c>
      <c r="F1537" s="4">
        <f t="shared" si="93"/>
        <v>76.255088195386705</v>
      </c>
      <c r="G1537" s="3">
        <f t="shared" si="96"/>
        <v>81.147009781254368</v>
      </c>
    </row>
    <row r="1538" spans="1:7" x14ac:dyDescent="0.15">
      <c r="A1538" s="3">
        <v>1536</v>
      </c>
      <c r="B1538" s="3">
        <v>30740</v>
      </c>
      <c r="C1538" s="3">
        <v>2057</v>
      </c>
      <c r="D1538" s="3">
        <f t="shared" si="94"/>
        <v>2</v>
      </c>
      <c r="E1538" s="3">
        <f t="shared" si="95"/>
        <v>2.7860696517412937</v>
      </c>
      <c r="F1538" s="4">
        <f t="shared" si="93"/>
        <v>75.983717774762567</v>
      </c>
      <c r="G1538" s="3">
        <f t="shared" si="96"/>
        <v>81.163351038751514</v>
      </c>
    </row>
    <row r="1539" spans="1:7" x14ac:dyDescent="0.15">
      <c r="A1539" s="3">
        <v>1537</v>
      </c>
      <c r="B1539" s="3">
        <v>30760</v>
      </c>
      <c r="C1539" s="3">
        <v>2059</v>
      </c>
      <c r="D1539" s="3">
        <f t="shared" si="94"/>
        <v>4</v>
      </c>
      <c r="E1539" s="3">
        <f t="shared" si="95"/>
        <v>2.7960199004975124</v>
      </c>
      <c r="F1539" s="4">
        <f t="shared" ref="F1539:F1602" si="97">E1539/ $E$3256 * 100</f>
        <v>76.255088195386705</v>
      </c>
      <c r="G1539" s="3">
        <f t="shared" si="96"/>
        <v>81.179681660870429</v>
      </c>
    </row>
    <row r="1540" spans="1:7" x14ac:dyDescent="0.15">
      <c r="A1540" s="3">
        <v>1538</v>
      </c>
      <c r="B1540" s="3">
        <v>30780</v>
      </c>
      <c r="C1540" s="3">
        <v>2063</v>
      </c>
      <c r="D1540" s="3">
        <f t="shared" ref="D1540:D1603" si="98">C1541-C1540</f>
        <v>1</v>
      </c>
      <c r="E1540" s="3">
        <f t="shared" ref="E1540:E1603" si="99">AVERAGE(D1540:D1740)</f>
        <v>2.7860696517412937</v>
      </c>
      <c r="F1540" s="4">
        <f t="shared" si="97"/>
        <v>75.983717774762567</v>
      </c>
      <c r="G1540" s="3">
        <f t="shared" ref="G1540:G1603" si="100" xml:space="preserve"> 25.092*LN(A1540) - 115.62 + 12.68493</f>
        <v>81.196001661445749</v>
      </c>
    </row>
    <row r="1541" spans="1:7" x14ac:dyDescent="0.15">
      <c r="A1541" s="3">
        <v>1539</v>
      </c>
      <c r="B1541" s="3">
        <v>30800</v>
      </c>
      <c r="C1541" s="3">
        <v>2064</v>
      </c>
      <c r="D1541" s="3">
        <f t="shared" si="98"/>
        <v>4</v>
      </c>
      <c r="E1541" s="3">
        <f t="shared" si="99"/>
        <v>2.7960199004975124</v>
      </c>
      <c r="F1541" s="4">
        <f t="shared" si="97"/>
        <v>76.255088195386705</v>
      </c>
      <c r="G1541" s="3">
        <f t="shared" si="100"/>
        <v>81.212311054285138</v>
      </c>
    </row>
    <row r="1542" spans="1:7" x14ac:dyDescent="0.15">
      <c r="A1542" s="3">
        <v>1540</v>
      </c>
      <c r="B1542" s="3">
        <v>30820</v>
      </c>
      <c r="C1542" s="3">
        <v>2068</v>
      </c>
      <c r="D1542" s="3">
        <f t="shared" si="98"/>
        <v>1</v>
      </c>
      <c r="E1542" s="3">
        <f t="shared" si="99"/>
        <v>2.7960199004975124</v>
      </c>
      <c r="F1542" s="4">
        <f t="shared" si="97"/>
        <v>76.255088195386705</v>
      </c>
      <c r="G1542" s="3">
        <f t="shared" si="100"/>
        <v>81.228609853169345</v>
      </c>
    </row>
    <row r="1543" spans="1:7" x14ac:dyDescent="0.15">
      <c r="A1543" s="3">
        <v>1541</v>
      </c>
      <c r="B1543" s="3">
        <v>30840</v>
      </c>
      <c r="C1543" s="3">
        <v>2069</v>
      </c>
      <c r="D1543" s="3">
        <f t="shared" si="98"/>
        <v>4</v>
      </c>
      <c r="E1543" s="3">
        <f t="shared" si="99"/>
        <v>2.810945273631841</v>
      </c>
      <c r="F1543" s="4">
        <f t="shared" si="97"/>
        <v>76.662143826322932</v>
      </c>
      <c r="G1543" s="3">
        <f t="shared" si="100"/>
        <v>81.244898071852319</v>
      </c>
    </row>
    <row r="1544" spans="1:7" x14ac:dyDescent="0.15">
      <c r="A1544" s="3">
        <v>1542</v>
      </c>
      <c r="B1544" s="3">
        <v>30860</v>
      </c>
      <c r="C1544" s="3">
        <v>2073</v>
      </c>
      <c r="D1544" s="3">
        <f t="shared" si="98"/>
        <v>1</v>
      </c>
      <c r="E1544" s="3">
        <f t="shared" si="99"/>
        <v>2.8059701492537314</v>
      </c>
      <c r="F1544" s="4">
        <f t="shared" si="97"/>
        <v>76.526458616010856</v>
      </c>
      <c r="G1544" s="3">
        <f t="shared" si="100"/>
        <v>81.261175724061175</v>
      </c>
    </row>
    <row r="1545" spans="1:7" x14ac:dyDescent="0.15">
      <c r="A1545" s="3">
        <v>1543</v>
      </c>
      <c r="B1545" s="3">
        <v>30880</v>
      </c>
      <c r="C1545" s="3">
        <v>2074</v>
      </c>
      <c r="D1545" s="3">
        <f t="shared" si="98"/>
        <v>2</v>
      </c>
      <c r="E1545" s="3">
        <f t="shared" si="99"/>
        <v>2.8208955223880596</v>
      </c>
      <c r="F1545" s="4">
        <f t="shared" si="97"/>
        <v>76.933514246947084</v>
      </c>
      <c r="G1545" s="3">
        <f t="shared" si="100"/>
        <v>81.277442823496401</v>
      </c>
    </row>
    <row r="1546" spans="1:7" x14ac:dyDescent="0.15">
      <c r="A1546" s="3">
        <v>1544</v>
      </c>
      <c r="B1546" s="3">
        <v>30900</v>
      </c>
      <c r="C1546" s="3">
        <v>2076</v>
      </c>
      <c r="D1546" s="3">
        <f t="shared" si="98"/>
        <v>4</v>
      </c>
      <c r="E1546" s="3">
        <f t="shared" si="99"/>
        <v>2.8258706467661692</v>
      </c>
      <c r="F1546" s="4">
        <f t="shared" si="97"/>
        <v>77.06919945725916</v>
      </c>
      <c r="G1546" s="3">
        <f t="shared" si="100"/>
        <v>81.293699383831822</v>
      </c>
    </row>
    <row r="1547" spans="1:7" x14ac:dyDescent="0.15">
      <c r="A1547" s="3">
        <v>1545</v>
      </c>
      <c r="B1547" s="3">
        <v>30920</v>
      </c>
      <c r="C1547" s="3">
        <v>2080</v>
      </c>
      <c r="D1547" s="3">
        <f t="shared" si="98"/>
        <v>3</v>
      </c>
      <c r="E1547" s="3">
        <f t="shared" si="99"/>
        <v>2.8258706467661692</v>
      </c>
      <c r="F1547" s="4">
        <f t="shared" si="97"/>
        <v>77.06919945725916</v>
      </c>
      <c r="G1547" s="3">
        <f t="shared" si="100"/>
        <v>81.309945418714634</v>
      </c>
    </row>
    <row r="1548" spans="1:7" x14ac:dyDescent="0.15">
      <c r="A1548" s="3">
        <v>1546</v>
      </c>
      <c r="B1548" s="3">
        <v>30940</v>
      </c>
      <c r="C1548" s="3">
        <v>2083</v>
      </c>
      <c r="D1548" s="3">
        <f t="shared" si="98"/>
        <v>4</v>
      </c>
      <c r="E1548" s="3">
        <f t="shared" si="99"/>
        <v>2.8208955223880596</v>
      </c>
      <c r="F1548" s="4">
        <f t="shared" si="97"/>
        <v>76.933514246947084</v>
      </c>
      <c r="G1548" s="3">
        <f t="shared" si="100"/>
        <v>81.326180941765713</v>
      </c>
    </row>
    <row r="1549" spans="1:7" x14ac:dyDescent="0.15">
      <c r="A1549" s="3">
        <v>1547</v>
      </c>
      <c r="B1549" s="3">
        <v>30960</v>
      </c>
      <c r="C1549" s="3">
        <v>2087</v>
      </c>
      <c r="D1549" s="3">
        <f t="shared" si="98"/>
        <v>3</v>
      </c>
      <c r="E1549" s="3">
        <f t="shared" si="99"/>
        <v>2.8159203980099501</v>
      </c>
      <c r="F1549" s="4">
        <f t="shared" si="97"/>
        <v>76.797829036635008</v>
      </c>
      <c r="G1549" s="3">
        <f t="shared" si="100"/>
        <v>81.342405966579364</v>
      </c>
    </row>
    <row r="1550" spans="1:7" x14ac:dyDescent="0.15">
      <c r="A1550" s="3">
        <v>1548</v>
      </c>
      <c r="B1550" s="3">
        <v>30980</v>
      </c>
      <c r="C1550" s="3">
        <v>2090</v>
      </c>
      <c r="D1550" s="3">
        <f t="shared" si="98"/>
        <v>5</v>
      </c>
      <c r="E1550" s="3">
        <f t="shared" si="99"/>
        <v>2.8208955223880596</v>
      </c>
      <c r="F1550" s="4">
        <f t="shared" si="97"/>
        <v>76.933514246947084</v>
      </c>
      <c r="G1550" s="3">
        <f t="shared" si="100"/>
        <v>81.358620506723568</v>
      </c>
    </row>
    <row r="1551" spans="1:7" x14ac:dyDescent="0.15">
      <c r="A1551" s="3">
        <v>1549</v>
      </c>
      <c r="B1551" s="3">
        <v>31000</v>
      </c>
      <c r="C1551" s="3">
        <v>2095</v>
      </c>
      <c r="D1551" s="3">
        <f t="shared" si="98"/>
        <v>4</v>
      </c>
      <c r="E1551" s="3">
        <f t="shared" si="99"/>
        <v>2.8059701492537314</v>
      </c>
      <c r="F1551" s="4">
        <f t="shared" si="97"/>
        <v>76.526458616010856</v>
      </c>
      <c r="G1551" s="3">
        <f t="shared" si="100"/>
        <v>81.37482457574005</v>
      </c>
    </row>
    <row r="1552" spans="1:7" x14ac:dyDescent="0.15">
      <c r="A1552" s="3">
        <v>1550</v>
      </c>
      <c r="B1552" s="3">
        <v>31020</v>
      </c>
      <c r="C1552" s="3">
        <v>2099</v>
      </c>
      <c r="D1552" s="3">
        <f t="shared" si="98"/>
        <v>3</v>
      </c>
      <c r="E1552" s="3">
        <f t="shared" si="99"/>
        <v>2.8009950248756219</v>
      </c>
      <c r="F1552" s="4">
        <f t="shared" si="97"/>
        <v>76.390773405698781</v>
      </c>
      <c r="G1552" s="3">
        <f t="shared" si="100"/>
        <v>81.391018187144326</v>
      </c>
    </row>
    <row r="1553" spans="1:7" x14ac:dyDescent="0.15">
      <c r="A1553" s="3">
        <v>1551</v>
      </c>
      <c r="B1553" s="3">
        <v>31040</v>
      </c>
      <c r="C1553" s="3">
        <v>2102</v>
      </c>
      <c r="D1553" s="3">
        <f t="shared" si="98"/>
        <v>2</v>
      </c>
      <c r="E1553" s="3">
        <f t="shared" si="99"/>
        <v>2.7960199004975124</v>
      </c>
      <c r="F1553" s="4">
        <f t="shared" si="97"/>
        <v>76.255088195386705</v>
      </c>
      <c r="G1553" s="3">
        <f t="shared" si="100"/>
        <v>81.407201354425709</v>
      </c>
    </row>
    <row r="1554" spans="1:7" x14ac:dyDescent="0.15">
      <c r="A1554" s="3">
        <v>1552</v>
      </c>
      <c r="B1554" s="3">
        <v>31060</v>
      </c>
      <c r="C1554" s="3">
        <v>2104</v>
      </c>
      <c r="D1554" s="3">
        <f t="shared" si="98"/>
        <v>3</v>
      </c>
      <c r="E1554" s="3">
        <f t="shared" si="99"/>
        <v>2.8009950248756219</v>
      </c>
      <c r="F1554" s="4">
        <f t="shared" si="97"/>
        <v>76.390773405698781</v>
      </c>
      <c r="G1554" s="3">
        <f t="shared" si="100"/>
        <v>81.423374091047449</v>
      </c>
    </row>
    <row r="1555" spans="1:7" x14ac:dyDescent="0.15">
      <c r="A1555" s="3">
        <v>1553</v>
      </c>
      <c r="B1555" s="3">
        <v>31080</v>
      </c>
      <c r="C1555" s="3">
        <v>2107</v>
      </c>
      <c r="D1555" s="3">
        <f t="shared" si="98"/>
        <v>1</v>
      </c>
      <c r="E1555" s="3">
        <f t="shared" si="99"/>
        <v>2.8059701492537314</v>
      </c>
      <c r="F1555" s="4">
        <f t="shared" si="97"/>
        <v>76.526458616010856</v>
      </c>
      <c r="G1555" s="3">
        <f t="shared" si="100"/>
        <v>81.43953641044682</v>
      </c>
    </row>
    <row r="1556" spans="1:7" x14ac:dyDescent="0.15">
      <c r="A1556" s="3">
        <v>1554</v>
      </c>
      <c r="B1556" s="3">
        <v>31100</v>
      </c>
      <c r="C1556" s="3">
        <v>2108</v>
      </c>
      <c r="D1556" s="3">
        <f t="shared" si="98"/>
        <v>4</v>
      </c>
      <c r="E1556" s="3">
        <f t="shared" si="99"/>
        <v>2.810945273631841</v>
      </c>
      <c r="F1556" s="4">
        <f t="shared" si="97"/>
        <v>76.662143826322932</v>
      </c>
      <c r="G1556" s="3">
        <f t="shared" si="100"/>
        <v>81.455688326035144</v>
      </c>
    </row>
    <row r="1557" spans="1:7" x14ac:dyDescent="0.15">
      <c r="A1557" s="3">
        <v>1555</v>
      </c>
      <c r="B1557" s="3">
        <v>31120</v>
      </c>
      <c r="C1557" s="3">
        <v>2112</v>
      </c>
      <c r="D1557" s="3">
        <f t="shared" si="98"/>
        <v>4</v>
      </c>
      <c r="E1557" s="3">
        <f t="shared" si="99"/>
        <v>2.810945273631841</v>
      </c>
      <c r="F1557" s="4">
        <f t="shared" si="97"/>
        <v>76.662143826322932</v>
      </c>
      <c r="G1557" s="3">
        <f t="shared" si="100"/>
        <v>81.471829851197768</v>
      </c>
    </row>
    <row r="1558" spans="1:7" x14ac:dyDescent="0.15">
      <c r="A1558" s="3">
        <v>1556</v>
      </c>
      <c r="B1558" s="3">
        <v>31140</v>
      </c>
      <c r="C1558" s="3">
        <v>2116</v>
      </c>
      <c r="D1558" s="3">
        <f t="shared" si="98"/>
        <v>4</v>
      </c>
      <c r="E1558" s="3">
        <f t="shared" si="99"/>
        <v>2.810945273631841</v>
      </c>
      <c r="F1558" s="4">
        <f t="shared" si="97"/>
        <v>76.662143826322932</v>
      </c>
      <c r="G1558" s="3">
        <f t="shared" si="100"/>
        <v>81.487960999294316</v>
      </c>
    </row>
    <row r="1559" spans="1:7" x14ac:dyDescent="0.15">
      <c r="A1559" s="3">
        <v>1557</v>
      </c>
      <c r="B1559" s="3">
        <v>31160</v>
      </c>
      <c r="C1559" s="3">
        <v>2120</v>
      </c>
      <c r="D1559" s="3">
        <f t="shared" si="98"/>
        <v>3</v>
      </c>
      <c r="E1559" s="3">
        <f t="shared" si="99"/>
        <v>2.8009950248756219</v>
      </c>
      <c r="F1559" s="4">
        <f t="shared" si="97"/>
        <v>76.390773405698781</v>
      </c>
      <c r="G1559" s="3">
        <f t="shared" si="100"/>
        <v>81.504081783658663</v>
      </c>
    </row>
    <row r="1560" spans="1:7" x14ac:dyDescent="0.15">
      <c r="A1560" s="3">
        <v>1558</v>
      </c>
      <c r="B1560" s="3">
        <v>31180</v>
      </c>
      <c r="C1560" s="3">
        <v>2123</v>
      </c>
      <c r="D1560" s="3">
        <f t="shared" si="98"/>
        <v>4</v>
      </c>
      <c r="E1560" s="3">
        <f t="shared" si="99"/>
        <v>2.7960199004975124</v>
      </c>
      <c r="F1560" s="4">
        <f t="shared" si="97"/>
        <v>76.255088195386705</v>
      </c>
      <c r="G1560" s="3">
        <f t="shared" si="100"/>
        <v>81.520192217598932</v>
      </c>
    </row>
    <row r="1561" spans="1:7" x14ac:dyDescent="0.15">
      <c r="A1561" s="3">
        <v>1559</v>
      </c>
      <c r="B1561" s="3">
        <v>31200</v>
      </c>
      <c r="C1561" s="3">
        <v>2127</v>
      </c>
      <c r="D1561" s="3">
        <f t="shared" si="98"/>
        <v>4</v>
      </c>
      <c r="E1561" s="3">
        <f t="shared" si="99"/>
        <v>2.7910447761194028</v>
      </c>
      <c r="F1561" s="4">
        <f t="shared" si="97"/>
        <v>76.119402985074629</v>
      </c>
      <c r="G1561" s="3">
        <f t="shared" si="100"/>
        <v>81.536292314397699</v>
      </c>
    </row>
    <row r="1562" spans="1:7" x14ac:dyDescent="0.15">
      <c r="A1562" s="3">
        <v>1560</v>
      </c>
      <c r="B1562" s="3">
        <v>31220</v>
      </c>
      <c r="C1562" s="3">
        <v>2131</v>
      </c>
      <c r="D1562" s="3">
        <f t="shared" si="98"/>
        <v>3</v>
      </c>
      <c r="E1562" s="3">
        <f t="shared" si="99"/>
        <v>2.7910447761194028</v>
      </c>
      <c r="F1562" s="4">
        <f t="shared" si="97"/>
        <v>76.119402985074629</v>
      </c>
      <c r="G1562" s="3">
        <f t="shared" si="100"/>
        <v>81.552382087311955</v>
      </c>
    </row>
    <row r="1563" spans="1:7" x14ac:dyDescent="0.15">
      <c r="A1563" s="3">
        <v>1561</v>
      </c>
      <c r="B1563" s="3">
        <v>31240</v>
      </c>
      <c r="C1563" s="3">
        <v>2134</v>
      </c>
      <c r="D1563" s="3">
        <f t="shared" si="98"/>
        <v>4</v>
      </c>
      <c r="E1563" s="3">
        <f t="shared" si="99"/>
        <v>2.7860696517412937</v>
      </c>
      <c r="F1563" s="4">
        <f t="shared" si="97"/>
        <v>75.983717774762567</v>
      </c>
      <c r="G1563" s="3">
        <f t="shared" si="100"/>
        <v>81.5684615495732</v>
      </c>
    </row>
    <row r="1564" spans="1:7" x14ac:dyDescent="0.15">
      <c r="A1564" s="3">
        <v>1562</v>
      </c>
      <c r="B1564" s="3">
        <v>31260</v>
      </c>
      <c r="C1564" s="3">
        <v>2138</v>
      </c>
      <c r="D1564" s="3">
        <f t="shared" si="98"/>
        <v>3</v>
      </c>
      <c r="E1564" s="3">
        <f t="shared" si="99"/>
        <v>2.7761194029850746</v>
      </c>
      <c r="F1564" s="4">
        <f t="shared" si="97"/>
        <v>75.712347354138402</v>
      </c>
      <c r="G1564" s="3">
        <f t="shared" si="100"/>
        <v>81.584530714387526</v>
      </c>
    </row>
    <row r="1565" spans="1:7" x14ac:dyDescent="0.15">
      <c r="A1565" s="3">
        <v>1563</v>
      </c>
      <c r="B1565" s="3">
        <v>31280</v>
      </c>
      <c r="C1565" s="3">
        <v>2141</v>
      </c>
      <c r="D1565" s="3">
        <f t="shared" si="98"/>
        <v>3</v>
      </c>
      <c r="E1565" s="3">
        <f t="shared" si="99"/>
        <v>2.7761194029850746</v>
      </c>
      <c r="F1565" s="4">
        <f t="shared" si="97"/>
        <v>75.712347354138402</v>
      </c>
      <c r="G1565" s="3">
        <f t="shared" si="100"/>
        <v>81.60058959493567</v>
      </c>
    </row>
    <row r="1566" spans="1:7" x14ac:dyDescent="0.15">
      <c r="A1566" s="3">
        <v>1564</v>
      </c>
      <c r="B1566" s="3">
        <v>31300</v>
      </c>
      <c r="C1566" s="3">
        <v>2144</v>
      </c>
      <c r="D1566" s="3">
        <f t="shared" si="98"/>
        <v>2</v>
      </c>
      <c r="E1566" s="3">
        <f t="shared" si="99"/>
        <v>2.7810945273631842</v>
      </c>
      <c r="F1566" s="4">
        <f t="shared" si="97"/>
        <v>75.848032564450492</v>
      </c>
      <c r="G1566" s="3">
        <f t="shared" si="100"/>
        <v>81.616638204373075</v>
      </c>
    </row>
    <row r="1567" spans="1:7" x14ac:dyDescent="0.15">
      <c r="A1567" s="3">
        <v>1565</v>
      </c>
      <c r="B1567" s="3">
        <v>31320</v>
      </c>
      <c r="C1567" s="3">
        <v>2146</v>
      </c>
      <c r="D1567" s="3">
        <f t="shared" si="98"/>
        <v>3</v>
      </c>
      <c r="E1567" s="3">
        <f t="shared" si="99"/>
        <v>2.7860696517412937</v>
      </c>
      <c r="F1567" s="4">
        <f t="shared" si="97"/>
        <v>75.983717774762567</v>
      </c>
      <c r="G1567" s="3">
        <f t="shared" si="100"/>
        <v>81.632676555829946</v>
      </c>
    </row>
    <row r="1568" spans="1:7" x14ac:dyDescent="0.15">
      <c r="A1568" s="3">
        <v>1566</v>
      </c>
      <c r="B1568" s="3">
        <v>31340</v>
      </c>
      <c r="C1568" s="3">
        <v>2149</v>
      </c>
      <c r="D1568" s="3">
        <f t="shared" si="98"/>
        <v>1</v>
      </c>
      <c r="E1568" s="3">
        <f t="shared" si="99"/>
        <v>2.7810945273631842</v>
      </c>
      <c r="F1568" s="4">
        <f t="shared" si="97"/>
        <v>75.848032564450492</v>
      </c>
      <c r="G1568" s="3">
        <f t="shared" si="100"/>
        <v>81.648704662411362</v>
      </c>
    </row>
    <row r="1569" spans="1:7" x14ac:dyDescent="0.15">
      <c r="A1569" s="3">
        <v>1567</v>
      </c>
      <c r="B1569" s="3">
        <v>31360</v>
      </c>
      <c r="C1569" s="3">
        <v>2150</v>
      </c>
      <c r="D1569" s="3">
        <f t="shared" si="98"/>
        <v>4</v>
      </c>
      <c r="E1569" s="3">
        <f t="shared" si="99"/>
        <v>2.7910447761194028</v>
      </c>
      <c r="F1569" s="4">
        <f t="shared" si="97"/>
        <v>76.119402985074629</v>
      </c>
      <c r="G1569" s="3">
        <f t="shared" si="100"/>
        <v>81.66472253719725</v>
      </c>
    </row>
    <row r="1570" spans="1:7" x14ac:dyDescent="0.15">
      <c r="A1570" s="3">
        <v>1568</v>
      </c>
      <c r="B1570" s="3">
        <v>31380</v>
      </c>
      <c r="C1570" s="3">
        <v>2154</v>
      </c>
      <c r="D1570" s="3">
        <f t="shared" si="98"/>
        <v>3</v>
      </c>
      <c r="E1570" s="3">
        <f t="shared" si="99"/>
        <v>2.7910447761194028</v>
      </c>
      <c r="F1570" s="4">
        <f t="shared" si="97"/>
        <v>76.119402985074629</v>
      </c>
      <c r="G1570" s="3">
        <f t="shared" si="100"/>
        <v>81.680730193242553</v>
      </c>
    </row>
    <row r="1571" spans="1:7" x14ac:dyDescent="0.15">
      <c r="A1571" s="3">
        <v>1569</v>
      </c>
      <c r="B1571" s="3">
        <v>31400</v>
      </c>
      <c r="C1571" s="3">
        <v>2157</v>
      </c>
      <c r="D1571" s="3">
        <f t="shared" si="98"/>
        <v>4</v>
      </c>
      <c r="E1571" s="3">
        <f t="shared" si="99"/>
        <v>2.7960199004975124</v>
      </c>
      <c r="F1571" s="4">
        <f t="shared" si="97"/>
        <v>76.255088195386705</v>
      </c>
      <c r="G1571" s="3">
        <f t="shared" si="100"/>
        <v>81.696727643577233</v>
      </c>
    </row>
    <row r="1572" spans="1:7" x14ac:dyDescent="0.15">
      <c r="A1572" s="3">
        <v>1570</v>
      </c>
      <c r="B1572" s="3">
        <v>31420</v>
      </c>
      <c r="C1572" s="3">
        <v>2161</v>
      </c>
      <c r="D1572" s="3">
        <f t="shared" si="98"/>
        <v>3</v>
      </c>
      <c r="E1572" s="3">
        <f t="shared" si="99"/>
        <v>2.7960199004975124</v>
      </c>
      <c r="F1572" s="4">
        <f t="shared" si="97"/>
        <v>76.255088195386705</v>
      </c>
      <c r="G1572" s="3">
        <f t="shared" si="100"/>
        <v>81.712714901206326</v>
      </c>
    </row>
    <row r="1573" spans="1:7" x14ac:dyDescent="0.15">
      <c r="A1573" s="3">
        <v>1571</v>
      </c>
      <c r="B1573" s="3">
        <v>31440</v>
      </c>
      <c r="C1573" s="3">
        <v>2164</v>
      </c>
      <c r="D1573" s="3">
        <f t="shared" si="98"/>
        <v>2</v>
      </c>
      <c r="E1573" s="3">
        <f t="shared" si="99"/>
        <v>2.7860696517412937</v>
      </c>
      <c r="F1573" s="4">
        <f t="shared" si="97"/>
        <v>75.983717774762567</v>
      </c>
      <c r="G1573" s="3">
        <f t="shared" si="100"/>
        <v>81.728691979110025</v>
      </c>
    </row>
    <row r="1574" spans="1:7" x14ac:dyDescent="0.15">
      <c r="A1574" s="3">
        <v>1572</v>
      </c>
      <c r="B1574" s="3">
        <v>31460</v>
      </c>
      <c r="C1574" s="3">
        <v>2166</v>
      </c>
      <c r="D1574" s="3">
        <f t="shared" si="98"/>
        <v>3</v>
      </c>
      <c r="E1574" s="3">
        <f t="shared" si="99"/>
        <v>2.7960199004975124</v>
      </c>
      <c r="F1574" s="4">
        <f t="shared" si="97"/>
        <v>76.255088195386705</v>
      </c>
      <c r="G1574" s="3">
        <f t="shared" si="100"/>
        <v>81.74465889024377</v>
      </c>
    </row>
    <row r="1575" spans="1:7" x14ac:dyDescent="0.15">
      <c r="A1575" s="3">
        <v>1573</v>
      </c>
      <c r="B1575" s="3">
        <v>31480</v>
      </c>
      <c r="C1575" s="3">
        <v>2169</v>
      </c>
      <c r="D1575" s="3">
        <f t="shared" si="98"/>
        <v>2</v>
      </c>
      <c r="E1575" s="3">
        <f t="shared" si="99"/>
        <v>2.7910447761194028</v>
      </c>
      <c r="F1575" s="4">
        <f t="shared" si="97"/>
        <v>76.119402985074629</v>
      </c>
      <c r="G1575" s="3">
        <f t="shared" si="100"/>
        <v>81.760615647538273</v>
      </c>
    </row>
    <row r="1576" spans="1:7" x14ac:dyDescent="0.15">
      <c r="A1576" s="3">
        <v>1574</v>
      </c>
      <c r="B1576" s="3">
        <v>31500</v>
      </c>
      <c r="C1576" s="3">
        <v>2171</v>
      </c>
      <c r="D1576" s="3">
        <f t="shared" si="98"/>
        <v>4</v>
      </c>
      <c r="E1576" s="3">
        <f t="shared" si="99"/>
        <v>2.7860696517412937</v>
      </c>
      <c r="F1576" s="4">
        <f t="shared" si="97"/>
        <v>75.983717774762567</v>
      </c>
      <c r="G1576" s="3">
        <f t="shared" si="100"/>
        <v>81.776562263899606</v>
      </c>
    </row>
    <row r="1577" spans="1:7" x14ac:dyDescent="0.15">
      <c r="A1577" s="3">
        <v>1575</v>
      </c>
      <c r="B1577" s="3">
        <v>31520</v>
      </c>
      <c r="C1577" s="3">
        <v>2175</v>
      </c>
      <c r="D1577" s="3">
        <f t="shared" si="98"/>
        <v>3</v>
      </c>
      <c r="E1577" s="3">
        <f t="shared" si="99"/>
        <v>2.7860696517412937</v>
      </c>
      <c r="F1577" s="4">
        <f t="shared" si="97"/>
        <v>75.983717774762567</v>
      </c>
      <c r="G1577" s="3">
        <f t="shared" si="100"/>
        <v>81.792498752209227</v>
      </c>
    </row>
    <row r="1578" spans="1:7" x14ac:dyDescent="0.15">
      <c r="A1578" s="3">
        <v>1576</v>
      </c>
      <c r="B1578" s="3">
        <v>31540</v>
      </c>
      <c r="C1578" s="3">
        <v>2178</v>
      </c>
      <c r="D1578" s="3">
        <f t="shared" si="98"/>
        <v>4</v>
      </c>
      <c r="E1578" s="3">
        <f t="shared" si="99"/>
        <v>2.7910447761194028</v>
      </c>
      <c r="F1578" s="4">
        <f t="shared" si="97"/>
        <v>76.119402985074629</v>
      </c>
      <c r="G1578" s="3">
        <f t="shared" si="100"/>
        <v>81.808425125324035</v>
      </c>
    </row>
    <row r="1579" spans="1:7" x14ac:dyDescent="0.15">
      <c r="A1579" s="3">
        <v>1577</v>
      </c>
      <c r="B1579" s="3">
        <v>31560</v>
      </c>
      <c r="C1579" s="3">
        <v>2182</v>
      </c>
      <c r="D1579" s="3">
        <f t="shared" si="98"/>
        <v>3</v>
      </c>
      <c r="E1579" s="3">
        <f t="shared" si="99"/>
        <v>2.7910447761194028</v>
      </c>
      <c r="F1579" s="4">
        <f t="shared" si="97"/>
        <v>76.119402985074629</v>
      </c>
      <c r="G1579" s="3">
        <f t="shared" si="100"/>
        <v>81.824341396076548</v>
      </c>
    </row>
    <row r="1580" spans="1:7" x14ac:dyDescent="0.15">
      <c r="A1580" s="3">
        <v>1578</v>
      </c>
      <c r="B1580" s="3">
        <v>31580</v>
      </c>
      <c r="C1580" s="3">
        <v>2185</v>
      </c>
      <c r="D1580" s="3">
        <f t="shared" si="98"/>
        <v>2</v>
      </c>
      <c r="E1580" s="3">
        <f t="shared" si="99"/>
        <v>2.7810945273631842</v>
      </c>
      <c r="F1580" s="4">
        <f t="shared" si="97"/>
        <v>75.848032564450492</v>
      </c>
      <c r="G1580" s="3">
        <f t="shared" si="100"/>
        <v>81.840247577274809</v>
      </c>
    </row>
    <row r="1581" spans="1:7" x14ac:dyDescent="0.15">
      <c r="A1581" s="3">
        <v>1579</v>
      </c>
      <c r="B1581" s="3">
        <v>31600</v>
      </c>
      <c r="C1581" s="3">
        <v>2187</v>
      </c>
      <c r="D1581" s="3">
        <f t="shared" si="98"/>
        <v>2</v>
      </c>
      <c r="E1581" s="3">
        <f t="shared" si="99"/>
        <v>2.7910447761194028</v>
      </c>
      <c r="F1581" s="4">
        <f t="shared" si="97"/>
        <v>76.119402985074629</v>
      </c>
      <c r="G1581" s="3">
        <f t="shared" si="100"/>
        <v>81.856143681702562</v>
      </c>
    </row>
    <row r="1582" spans="1:7" x14ac:dyDescent="0.15">
      <c r="A1582" s="3">
        <v>1580</v>
      </c>
      <c r="B1582" s="3">
        <v>31620</v>
      </c>
      <c r="C1582" s="3">
        <v>2189</v>
      </c>
      <c r="D1582" s="3">
        <f t="shared" si="98"/>
        <v>3</v>
      </c>
      <c r="E1582" s="3">
        <f t="shared" si="99"/>
        <v>2.7910447761194028</v>
      </c>
      <c r="F1582" s="4">
        <f t="shared" si="97"/>
        <v>76.119402985074629</v>
      </c>
      <c r="G1582" s="3">
        <f t="shared" si="100"/>
        <v>81.872029722119223</v>
      </c>
    </row>
    <row r="1583" spans="1:7" x14ac:dyDescent="0.15">
      <c r="A1583" s="3">
        <v>1581</v>
      </c>
      <c r="B1583" s="3">
        <v>31640</v>
      </c>
      <c r="C1583" s="3">
        <v>2192</v>
      </c>
      <c r="D1583" s="3">
        <f t="shared" si="98"/>
        <v>4</v>
      </c>
      <c r="E1583" s="3">
        <f t="shared" si="99"/>
        <v>2.7860696517412937</v>
      </c>
      <c r="F1583" s="4">
        <f t="shared" si="97"/>
        <v>75.983717774762567</v>
      </c>
      <c r="G1583" s="3">
        <f t="shared" si="100"/>
        <v>81.887905711260075</v>
      </c>
    </row>
    <row r="1584" spans="1:7" x14ac:dyDescent="0.15">
      <c r="A1584" s="3">
        <v>1582</v>
      </c>
      <c r="B1584" s="3">
        <v>31660</v>
      </c>
      <c r="C1584" s="3">
        <v>2196</v>
      </c>
      <c r="D1584" s="3">
        <f t="shared" si="98"/>
        <v>3</v>
      </c>
      <c r="E1584" s="3">
        <f t="shared" si="99"/>
        <v>2.7860696517412937</v>
      </c>
      <c r="F1584" s="4">
        <f t="shared" si="97"/>
        <v>75.983717774762567</v>
      </c>
      <c r="G1584" s="3">
        <f t="shared" si="100"/>
        <v>81.903771661836103</v>
      </c>
    </row>
    <row r="1585" spans="1:7" x14ac:dyDescent="0.15">
      <c r="A1585" s="3">
        <v>1583</v>
      </c>
      <c r="B1585" s="3">
        <v>31680</v>
      </c>
      <c r="C1585" s="3">
        <v>2199</v>
      </c>
      <c r="D1585" s="3">
        <f t="shared" si="98"/>
        <v>2</v>
      </c>
      <c r="E1585" s="3">
        <f t="shared" si="99"/>
        <v>2.7810945273631842</v>
      </c>
      <c r="F1585" s="4">
        <f t="shared" si="97"/>
        <v>75.848032564450492</v>
      </c>
      <c r="G1585" s="3">
        <f t="shared" si="100"/>
        <v>81.919627586534332</v>
      </c>
    </row>
    <row r="1586" spans="1:7" x14ac:dyDescent="0.15">
      <c r="A1586" s="3">
        <v>1584</v>
      </c>
      <c r="B1586" s="3">
        <v>31700</v>
      </c>
      <c r="C1586" s="3">
        <v>2201</v>
      </c>
      <c r="D1586" s="3">
        <f t="shared" si="98"/>
        <v>3</v>
      </c>
      <c r="E1586" s="3">
        <f t="shared" si="99"/>
        <v>2.7860696517412937</v>
      </c>
      <c r="F1586" s="4">
        <f t="shared" si="97"/>
        <v>75.983717774762567</v>
      </c>
      <c r="G1586" s="3">
        <f t="shared" si="100"/>
        <v>81.935473498017714</v>
      </c>
    </row>
    <row r="1587" spans="1:7" x14ac:dyDescent="0.15">
      <c r="A1587" s="3">
        <v>1585</v>
      </c>
      <c r="B1587" s="3">
        <v>31720</v>
      </c>
      <c r="C1587" s="3">
        <v>2204</v>
      </c>
      <c r="D1587" s="3">
        <f t="shared" si="98"/>
        <v>2</v>
      </c>
      <c r="E1587" s="3">
        <f t="shared" si="99"/>
        <v>2.7910447761194028</v>
      </c>
      <c r="F1587" s="4">
        <f t="shared" si="97"/>
        <v>76.119402985074629</v>
      </c>
      <c r="G1587" s="3">
        <f t="shared" si="100"/>
        <v>81.951309408925155</v>
      </c>
    </row>
    <row r="1588" spans="1:7" x14ac:dyDescent="0.15">
      <c r="A1588" s="3">
        <v>1586</v>
      </c>
      <c r="B1588" s="3">
        <v>31740</v>
      </c>
      <c r="C1588" s="3">
        <v>2206</v>
      </c>
      <c r="D1588" s="3">
        <f t="shared" si="98"/>
        <v>4</v>
      </c>
      <c r="E1588" s="3">
        <f t="shared" si="99"/>
        <v>2.7910447761194028</v>
      </c>
      <c r="F1588" s="4">
        <f t="shared" si="97"/>
        <v>76.119402985074629</v>
      </c>
      <c r="G1588" s="3">
        <f t="shared" si="100"/>
        <v>81.967135331871717</v>
      </c>
    </row>
    <row r="1589" spans="1:7" x14ac:dyDescent="0.15">
      <c r="A1589" s="3">
        <v>1587</v>
      </c>
      <c r="B1589" s="3">
        <v>31760</v>
      </c>
      <c r="C1589" s="3">
        <v>2210</v>
      </c>
      <c r="D1589" s="3">
        <f t="shared" si="98"/>
        <v>4</v>
      </c>
      <c r="E1589" s="3">
        <f t="shared" si="99"/>
        <v>2.7860696517412937</v>
      </c>
      <c r="F1589" s="4">
        <f t="shared" si="97"/>
        <v>75.983717774762567</v>
      </c>
      <c r="G1589" s="3">
        <f t="shared" si="100"/>
        <v>81.982951279448642</v>
      </c>
    </row>
    <row r="1590" spans="1:7" x14ac:dyDescent="0.15">
      <c r="A1590" s="3">
        <v>1588</v>
      </c>
      <c r="B1590" s="3">
        <v>31780</v>
      </c>
      <c r="C1590" s="3">
        <v>2214</v>
      </c>
      <c r="D1590" s="3">
        <f t="shared" si="98"/>
        <v>3</v>
      </c>
      <c r="E1590" s="3">
        <f t="shared" si="99"/>
        <v>2.7860696517412937</v>
      </c>
      <c r="F1590" s="4">
        <f t="shared" si="97"/>
        <v>75.983717774762567</v>
      </c>
      <c r="G1590" s="3">
        <f t="shared" si="100"/>
        <v>81.998757264223244</v>
      </c>
    </row>
    <row r="1591" spans="1:7" x14ac:dyDescent="0.15">
      <c r="A1591" s="3">
        <v>1589</v>
      </c>
      <c r="B1591" s="3">
        <v>31800</v>
      </c>
      <c r="C1591" s="3">
        <v>2217</v>
      </c>
      <c r="D1591" s="3">
        <f t="shared" si="98"/>
        <v>2</v>
      </c>
      <c r="E1591" s="3">
        <f t="shared" si="99"/>
        <v>2.7761194029850746</v>
      </c>
      <c r="F1591" s="4">
        <f t="shared" si="97"/>
        <v>75.712347354138402</v>
      </c>
      <c r="G1591" s="3">
        <f t="shared" si="100"/>
        <v>82.014553298739273</v>
      </c>
    </row>
    <row r="1592" spans="1:7" x14ac:dyDescent="0.15">
      <c r="A1592" s="3">
        <v>1590</v>
      </c>
      <c r="B1592" s="3">
        <v>31820</v>
      </c>
      <c r="C1592" s="3">
        <v>2219</v>
      </c>
      <c r="D1592" s="3">
        <f t="shared" si="98"/>
        <v>3</v>
      </c>
      <c r="E1592" s="3">
        <f t="shared" si="99"/>
        <v>2.7860696517412937</v>
      </c>
      <c r="F1592" s="4">
        <f t="shared" si="97"/>
        <v>75.983717774762567</v>
      </c>
      <c r="G1592" s="3">
        <f t="shared" si="100"/>
        <v>82.030339395516634</v>
      </c>
    </row>
    <row r="1593" spans="1:7" x14ac:dyDescent="0.15">
      <c r="A1593" s="3">
        <v>1591</v>
      </c>
      <c r="B1593" s="3">
        <v>31840</v>
      </c>
      <c r="C1593" s="3">
        <v>2222</v>
      </c>
      <c r="D1593" s="3">
        <f t="shared" si="98"/>
        <v>2</v>
      </c>
      <c r="E1593" s="3">
        <f t="shared" si="99"/>
        <v>2.7910447761194028</v>
      </c>
      <c r="F1593" s="4">
        <f t="shared" si="97"/>
        <v>76.119402985074629</v>
      </c>
      <c r="G1593" s="3">
        <f t="shared" si="100"/>
        <v>82.046115567051729</v>
      </c>
    </row>
    <row r="1594" spans="1:7" x14ac:dyDescent="0.15">
      <c r="A1594" s="3">
        <v>1592</v>
      </c>
      <c r="B1594" s="3">
        <v>31860</v>
      </c>
      <c r="C1594" s="3">
        <v>2224</v>
      </c>
      <c r="D1594" s="3">
        <f t="shared" si="98"/>
        <v>3</v>
      </c>
      <c r="E1594" s="3">
        <f t="shared" si="99"/>
        <v>2.7910447761194028</v>
      </c>
      <c r="F1594" s="4">
        <f t="shared" si="97"/>
        <v>76.119402985074629</v>
      </c>
      <c r="G1594" s="3">
        <f t="shared" si="100"/>
        <v>82.061881825817395</v>
      </c>
    </row>
    <row r="1595" spans="1:7" x14ac:dyDescent="0.15">
      <c r="A1595" s="3">
        <v>1593</v>
      </c>
      <c r="B1595" s="3">
        <v>31880</v>
      </c>
      <c r="C1595" s="3">
        <v>2227</v>
      </c>
      <c r="D1595" s="3">
        <f t="shared" si="98"/>
        <v>1</v>
      </c>
      <c r="E1595" s="3">
        <f t="shared" si="99"/>
        <v>2.7910447761194028</v>
      </c>
      <c r="F1595" s="4">
        <f t="shared" si="97"/>
        <v>76.119402985074629</v>
      </c>
      <c r="G1595" s="3">
        <f t="shared" si="100"/>
        <v>82.077638184262938</v>
      </c>
    </row>
    <row r="1596" spans="1:7" x14ac:dyDescent="0.15">
      <c r="A1596" s="3">
        <v>1594</v>
      </c>
      <c r="B1596" s="3">
        <v>31900</v>
      </c>
      <c r="C1596" s="3">
        <v>2228</v>
      </c>
      <c r="D1596" s="3">
        <f t="shared" si="98"/>
        <v>2</v>
      </c>
      <c r="E1596" s="3">
        <f t="shared" si="99"/>
        <v>2.8059701492537314</v>
      </c>
      <c r="F1596" s="4">
        <f t="shared" si="97"/>
        <v>76.526458616010856</v>
      </c>
      <c r="G1596" s="3">
        <f t="shared" si="100"/>
        <v>82.093384654814216</v>
      </c>
    </row>
    <row r="1597" spans="1:7" x14ac:dyDescent="0.15">
      <c r="A1597" s="3">
        <v>1595</v>
      </c>
      <c r="B1597" s="3">
        <v>31920</v>
      </c>
      <c r="C1597" s="3">
        <v>2230</v>
      </c>
      <c r="D1597" s="3">
        <f t="shared" si="98"/>
        <v>3</v>
      </c>
      <c r="E1597" s="3">
        <f t="shared" si="99"/>
        <v>2.8059701492537314</v>
      </c>
      <c r="F1597" s="4">
        <f t="shared" si="97"/>
        <v>76.526458616010856</v>
      </c>
      <c r="G1597" s="3">
        <f t="shared" si="100"/>
        <v>82.109121249873752</v>
      </c>
    </row>
    <row r="1598" spans="1:7" x14ac:dyDescent="0.15">
      <c r="A1598" s="3">
        <v>1596</v>
      </c>
      <c r="B1598" s="3">
        <v>31940</v>
      </c>
      <c r="C1598" s="3">
        <v>2233</v>
      </c>
      <c r="D1598" s="3">
        <f t="shared" si="98"/>
        <v>3</v>
      </c>
      <c r="E1598" s="3">
        <f t="shared" si="99"/>
        <v>2.8059701492537314</v>
      </c>
      <c r="F1598" s="4">
        <f t="shared" si="97"/>
        <v>76.526458616010856</v>
      </c>
      <c r="G1598" s="3">
        <f t="shared" si="100"/>
        <v>82.124847981820736</v>
      </c>
    </row>
    <row r="1599" spans="1:7" x14ac:dyDescent="0.15">
      <c r="A1599" s="3">
        <v>1597</v>
      </c>
      <c r="B1599" s="3">
        <v>31960</v>
      </c>
      <c r="C1599" s="3">
        <v>2236</v>
      </c>
      <c r="D1599" s="3">
        <f t="shared" si="98"/>
        <v>3</v>
      </c>
      <c r="E1599" s="3">
        <f t="shared" si="99"/>
        <v>2.8009950248756219</v>
      </c>
      <c r="F1599" s="4">
        <f t="shared" si="97"/>
        <v>76.390773405698781</v>
      </c>
      <c r="G1599" s="3">
        <f t="shared" si="100"/>
        <v>82.140564863011079</v>
      </c>
    </row>
    <row r="1600" spans="1:7" x14ac:dyDescent="0.15">
      <c r="A1600" s="3">
        <v>1598</v>
      </c>
      <c r="B1600" s="3">
        <v>31980</v>
      </c>
      <c r="C1600" s="3">
        <v>2239</v>
      </c>
      <c r="D1600" s="3">
        <f t="shared" si="98"/>
        <v>2</v>
      </c>
      <c r="E1600" s="3">
        <f t="shared" si="99"/>
        <v>2.8059701492537314</v>
      </c>
      <c r="F1600" s="4">
        <f t="shared" si="97"/>
        <v>76.526458616010856</v>
      </c>
      <c r="G1600" s="3">
        <f t="shared" si="100"/>
        <v>82.156271905777501</v>
      </c>
    </row>
    <row r="1601" spans="1:7" x14ac:dyDescent="0.15">
      <c r="A1601" s="3">
        <v>1599</v>
      </c>
      <c r="B1601" s="3">
        <v>32000</v>
      </c>
      <c r="C1601" s="3">
        <v>2241</v>
      </c>
      <c r="D1601" s="3">
        <f t="shared" si="98"/>
        <v>4</v>
      </c>
      <c r="E1601" s="3">
        <f t="shared" si="99"/>
        <v>2.8159203980099501</v>
      </c>
      <c r="F1601" s="4">
        <f t="shared" si="97"/>
        <v>76.797829036635008</v>
      </c>
      <c r="G1601" s="3">
        <f t="shared" si="100"/>
        <v>82.171969122429559</v>
      </c>
    </row>
    <row r="1602" spans="1:7" x14ac:dyDescent="0.15">
      <c r="A1602" s="3">
        <v>1600</v>
      </c>
      <c r="B1602" s="3">
        <v>32020</v>
      </c>
      <c r="C1602" s="3">
        <v>2245</v>
      </c>
      <c r="D1602" s="3">
        <f t="shared" si="98"/>
        <v>2</v>
      </c>
      <c r="E1602" s="3">
        <f t="shared" si="99"/>
        <v>2.8059701492537314</v>
      </c>
      <c r="F1602" s="4">
        <f t="shared" si="97"/>
        <v>76.526458616010856</v>
      </c>
      <c r="G1602" s="3">
        <f t="shared" si="100"/>
        <v>82.187656525253757</v>
      </c>
    </row>
    <row r="1603" spans="1:7" x14ac:dyDescent="0.15">
      <c r="A1603" s="3">
        <v>1601</v>
      </c>
      <c r="B1603" s="3">
        <v>32040</v>
      </c>
      <c r="C1603" s="3">
        <v>2247</v>
      </c>
      <c r="D1603" s="3">
        <f t="shared" si="98"/>
        <v>4</v>
      </c>
      <c r="E1603" s="3">
        <f t="shared" si="99"/>
        <v>2.8009950248756219</v>
      </c>
      <c r="F1603" s="4">
        <f t="shared" ref="F1603:F1666" si="101">E1603/ $E$3256 * 100</f>
        <v>76.390773405698781</v>
      </c>
      <c r="G1603" s="3">
        <f t="shared" si="100"/>
        <v>82.203334126513553</v>
      </c>
    </row>
    <row r="1604" spans="1:7" x14ac:dyDescent="0.15">
      <c r="A1604" s="3">
        <v>1602</v>
      </c>
      <c r="B1604" s="3">
        <v>32060</v>
      </c>
      <c r="C1604" s="3">
        <v>2251</v>
      </c>
      <c r="D1604" s="3">
        <f t="shared" ref="D1604:D1667" si="102">C1605-C1604</f>
        <v>2</v>
      </c>
      <c r="E1604" s="3">
        <f t="shared" ref="E1604:E1667" si="103">AVERAGE(D1604:D1804)</f>
        <v>2.7960199004975124</v>
      </c>
      <c r="F1604" s="4">
        <f t="shared" si="101"/>
        <v>76.255088195386705</v>
      </c>
      <c r="G1604" s="3">
        <f t="shared" ref="G1604:G1667" si="104" xml:space="preserve"> 25.092*LN(A1604) - 115.62 + 12.68493</f>
        <v>82.219001938449381</v>
      </c>
    </row>
    <row r="1605" spans="1:7" x14ac:dyDescent="0.15">
      <c r="A1605" s="3">
        <v>1603</v>
      </c>
      <c r="B1605" s="3">
        <v>32080</v>
      </c>
      <c r="C1605" s="3">
        <v>2253</v>
      </c>
      <c r="D1605" s="3">
        <f t="shared" si="102"/>
        <v>4</v>
      </c>
      <c r="E1605" s="3">
        <f t="shared" si="103"/>
        <v>2.7960199004975124</v>
      </c>
      <c r="F1605" s="4">
        <f t="shared" si="101"/>
        <v>76.255088195386705</v>
      </c>
      <c r="G1605" s="3">
        <f t="shared" si="104"/>
        <v>82.23465997327888</v>
      </c>
    </row>
    <row r="1606" spans="1:7" x14ac:dyDescent="0.15">
      <c r="A1606" s="3">
        <v>1604</v>
      </c>
      <c r="B1606" s="3">
        <v>32100</v>
      </c>
      <c r="C1606" s="3">
        <v>2257</v>
      </c>
      <c r="D1606" s="3">
        <f t="shared" si="102"/>
        <v>2</v>
      </c>
      <c r="E1606" s="3">
        <f t="shared" si="103"/>
        <v>2.7910447761194028</v>
      </c>
      <c r="F1606" s="4">
        <f t="shared" si="101"/>
        <v>76.119402985074629</v>
      </c>
      <c r="G1606" s="3">
        <f t="shared" si="104"/>
        <v>82.250308243196727</v>
      </c>
    </row>
    <row r="1607" spans="1:7" x14ac:dyDescent="0.15">
      <c r="A1607" s="3">
        <v>1605</v>
      </c>
      <c r="B1607" s="3">
        <v>32120</v>
      </c>
      <c r="C1607" s="3">
        <v>2259</v>
      </c>
      <c r="D1607" s="3">
        <f t="shared" si="102"/>
        <v>4</v>
      </c>
      <c r="E1607" s="3">
        <f t="shared" si="103"/>
        <v>2.7860696517412937</v>
      </c>
      <c r="F1607" s="4">
        <f t="shared" si="101"/>
        <v>75.983717774762567</v>
      </c>
      <c r="G1607" s="3">
        <f t="shared" si="104"/>
        <v>82.265946760374774</v>
      </c>
    </row>
    <row r="1608" spans="1:7" x14ac:dyDescent="0.15">
      <c r="A1608" s="3">
        <v>1606</v>
      </c>
      <c r="B1608" s="3">
        <v>32140</v>
      </c>
      <c r="C1608" s="3">
        <v>2263</v>
      </c>
      <c r="D1608" s="3">
        <f t="shared" si="102"/>
        <v>2</v>
      </c>
      <c r="E1608" s="3">
        <f t="shared" si="103"/>
        <v>2.7910447761194028</v>
      </c>
      <c r="F1608" s="4">
        <f t="shared" si="101"/>
        <v>76.119402985074629</v>
      </c>
      <c r="G1608" s="3">
        <f t="shared" si="104"/>
        <v>82.281575536962279</v>
      </c>
    </row>
    <row r="1609" spans="1:7" x14ac:dyDescent="0.15">
      <c r="A1609" s="3">
        <v>1607</v>
      </c>
      <c r="B1609" s="3">
        <v>32160</v>
      </c>
      <c r="C1609" s="3">
        <v>2265</v>
      </c>
      <c r="D1609" s="3">
        <f t="shared" si="102"/>
        <v>4</v>
      </c>
      <c r="E1609" s="3">
        <f t="shared" si="103"/>
        <v>2.7910447761194028</v>
      </c>
      <c r="F1609" s="4">
        <f t="shared" si="101"/>
        <v>76.119402985074629</v>
      </c>
      <c r="G1609" s="3">
        <f t="shared" si="104"/>
        <v>82.297194585085649</v>
      </c>
    </row>
    <row r="1610" spans="1:7" x14ac:dyDescent="0.15">
      <c r="A1610" s="3">
        <v>1608</v>
      </c>
      <c r="B1610" s="3">
        <v>32180</v>
      </c>
      <c r="C1610" s="3">
        <v>2269</v>
      </c>
      <c r="D1610" s="3">
        <f t="shared" si="102"/>
        <v>2</v>
      </c>
      <c r="E1610" s="3">
        <f t="shared" si="103"/>
        <v>2.7810945273631842</v>
      </c>
      <c r="F1610" s="4">
        <f t="shared" si="101"/>
        <v>75.848032564450492</v>
      </c>
      <c r="G1610" s="3">
        <f t="shared" si="104"/>
        <v>82.31280391684875</v>
      </c>
    </row>
    <row r="1611" spans="1:7" x14ac:dyDescent="0.15">
      <c r="A1611" s="3">
        <v>1609</v>
      </c>
      <c r="B1611" s="3">
        <v>32200</v>
      </c>
      <c r="C1611" s="3">
        <v>2271</v>
      </c>
      <c r="D1611" s="3">
        <f t="shared" si="102"/>
        <v>4</v>
      </c>
      <c r="E1611" s="3">
        <f t="shared" si="103"/>
        <v>2.7860696517412937</v>
      </c>
      <c r="F1611" s="4">
        <f t="shared" si="101"/>
        <v>75.983717774762567</v>
      </c>
      <c r="G1611" s="3">
        <f t="shared" si="104"/>
        <v>82.328403544332858</v>
      </c>
    </row>
    <row r="1612" spans="1:7" x14ac:dyDescent="0.15">
      <c r="A1612" s="3">
        <v>1610</v>
      </c>
      <c r="B1612" s="3">
        <v>32220</v>
      </c>
      <c r="C1612" s="3">
        <v>2275</v>
      </c>
      <c r="D1612" s="3">
        <f t="shared" si="102"/>
        <v>1</v>
      </c>
      <c r="E1612" s="3">
        <f t="shared" si="103"/>
        <v>2.7860696517412937</v>
      </c>
      <c r="F1612" s="4">
        <f t="shared" si="101"/>
        <v>75.983717774762567</v>
      </c>
      <c r="G1612" s="3">
        <f t="shared" si="104"/>
        <v>82.343993479596733</v>
      </c>
    </row>
    <row r="1613" spans="1:7" x14ac:dyDescent="0.15">
      <c r="A1613" s="3">
        <v>1611</v>
      </c>
      <c r="B1613" s="3">
        <v>32240</v>
      </c>
      <c r="C1613" s="3">
        <v>2276</v>
      </c>
      <c r="D1613" s="3">
        <f t="shared" si="102"/>
        <v>4</v>
      </c>
      <c r="E1613" s="3">
        <f t="shared" si="103"/>
        <v>2.7910447761194028</v>
      </c>
      <c r="F1613" s="4">
        <f t="shared" si="101"/>
        <v>76.119402985074629</v>
      </c>
      <c r="G1613" s="3">
        <f t="shared" si="104"/>
        <v>82.359573734676601</v>
      </c>
    </row>
    <row r="1614" spans="1:7" x14ac:dyDescent="0.15">
      <c r="A1614" s="3">
        <v>1612</v>
      </c>
      <c r="B1614" s="3">
        <v>32260</v>
      </c>
      <c r="C1614" s="3">
        <v>2280</v>
      </c>
      <c r="D1614" s="3">
        <f t="shared" si="102"/>
        <v>3</v>
      </c>
      <c r="E1614" s="3">
        <f t="shared" si="103"/>
        <v>2.7860696517412937</v>
      </c>
      <c r="F1614" s="4">
        <f t="shared" si="101"/>
        <v>75.983717774762567</v>
      </c>
      <c r="G1614" s="3">
        <f t="shared" si="104"/>
        <v>82.375144321586433</v>
      </c>
    </row>
    <row r="1615" spans="1:7" x14ac:dyDescent="0.15">
      <c r="A1615" s="3">
        <v>1613</v>
      </c>
      <c r="B1615" s="3">
        <v>32280</v>
      </c>
      <c r="C1615" s="3">
        <v>2283</v>
      </c>
      <c r="D1615" s="3">
        <f t="shared" si="102"/>
        <v>2</v>
      </c>
      <c r="E1615" s="3">
        <f t="shared" si="103"/>
        <v>2.7860696517412937</v>
      </c>
      <c r="F1615" s="4">
        <f t="shared" si="101"/>
        <v>75.983717774762567</v>
      </c>
      <c r="G1615" s="3">
        <f t="shared" si="104"/>
        <v>82.390705252317716</v>
      </c>
    </row>
    <row r="1616" spans="1:7" x14ac:dyDescent="0.15">
      <c r="A1616" s="3">
        <v>1614</v>
      </c>
      <c r="B1616" s="3">
        <v>32300</v>
      </c>
      <c r="C1616" s="3">
        <v>2285</v>
      </c>
      <c r="D1616" s="3">
        <f t="shared" si="102"/>
        <v>3</v>
      </c>
      <c r="E1616" s="3">
        <f t="shared" si="103"/>
        <v>2.7910447761194028</v>
      </c>
      <c r="F1616" s="4">
        <f t="shared" si="101"/>
        <v>76.119402985074629</v>
      </c>
      <c r="G1616" s="3">
        <f t="shared" si="104"/>
        <v>82.406256538839685</v>
      </c>
    </row>
    <row r="1617" spans="1:7" x14ac:dyDescent="0.15">
      <c r="A1617" s="3">
        <v>1615</v>
      </c>
      <c r="B1617" s="3">
        <v>32320</v>
      </c>
      <c r="C1617" s="3">
        <v>2288</v>
      </c>
      <c r="D1617" s="3">
        <f t="shared" si="102"/>
        <v>1</v>
      </c>
      <c r="E1617" s="3">
        <f t="shared" si="103"/>
        <v>2.7860696517412937</v>
      </c>
      <c r="F1617" s="4">
        <f t="shared" si="101"/>
        <v>75.983717774762567</v>
      </c>
      <c r="G1617" s="3">
        <f t="shared" si="104"/>
        <v>82.42179819309932</v>
      </c>
    </row>
    <row r="1618" spans="1:7" x14ac:dyDescent="0.15">
      <c r="A1618" s="3">
        <v>1616</v>
      </c>
      <c r="B1618" s="3">
        <v>32340</v>
      </c>
      <c r="C1618" s="3">
        <v>2289</v>
      </c>
      <c r="D1618" s="3">
        <f t="shared" si="102"/>
        <v>4</v>
      </c>
      <c r="E1618" s="3">
        <f t="shared" si="103"/>
        <v>2.7960199004975124</v>
      </c>
      <c r="F1618" s="4">
        <f t="shared" si="101"/>
        <v>76.255088195386705</v>
      </c>
      <c r="G1618" s="3">
        <f t="shared" si="104"/>
        <v>82.437330227021434</v>
      </c>
    </row>
    <row r="1619" spans="1:7" x14ac:dyDescent="0.15">
      <c r="A1619" s="3">
        <v>1617</v>
      </c>
      <c r="B1619" s="3">
        <v>32360</v>
      </c>
      <c r="C1619" s="3">
        <v>2293</v>
      </c>
      <c r="D1619" s="3">
        <f t="shared" si="102"/>
        <v>1</v>
      </c>
      <c r="E1619" s="3">
        <f t="shared" si="103"/>
        <v>2.7860696517412937</v>
      </c>
      <c r="F1619" s="4">
        <f t="shared" si="101"/>
        <v>75.983717774762567</v>
      </c>
      <c r="G1619" s="3">
        <f t="shared" si="104"/>
        <v>82.452852652508753</v>
      </c>
    </row>
    <row r="1620" spans="1:7" x14ac:dyDescent="0.15">
      <c r="A1620" s="3">
        <v>1618</v>
      </c>
      <c r="B1620" s="3">
        <v>32380</v>
      </c>
      <c r="C1620" s="3">
        <v>2294</v>
      </c>
      <c r="D1620" s="3">
        <f t="shared" si="102"/>
        <v>4</v>
      </c>
      <c r="E1620" s="3">
        <f t="shared" si="103"/>
        <v>2.7960199004975124</v>
      </c>
      <c r="F1620" s="4">
        <f t="shared" si="101"/>
        <v>76.255088195386705</v>
      </c>
      <c r="G1620" s="3">
        <f t="shared" si="104"/>
        <v>82.468365481441808</v>
      </c>
    </row>
    <row r="1621" spans="1:7" x14ac:dyDescent="0.15">
      <c r="A1621" s="3">
        <v>1619</v>
      </c>
      <c r="B1621" s="3">
        <v>32400</v>
      </c>
      <c r="C1621" s="3">
        <v>2298</v>
      </c>
      <c r="D1621" s="3">
        <f t="shared" si="102"/>
        <v>3</v>
      </c>
      <c r="E1621" s="3">
        <f t="shared" si="103"/>
        <v>2.7960199004975124</v>
      </c>
      <c r="F1621" s="4">
        <f t="shared" si="101"/>
        <v>76.255088195386705</v>
      </c>
      <c r="G1621" s="3">
        <f t="shared" si="104"/>
        <v>82.483868725679216</v>
      </c>
    </row>
    <row r="1622" spans="1:7" x14ac:dyDescent="0.15">
      <c r="A1622" s="3">
        <v>1620</v>
      </c>
      <c r="B1622" s="3">
        <v>32420</v>
      </c>
      <c r="C1622" s="3">
        <v>2301</v>
      </c>
      <c r="D1622" s="3">
        <f t="shared" si="102"/>
        <v>2</v>
      </c>
      <c r="E1622" s="3">
        <f t="shared" si="103"/>
        <v>2.8009950248756219</v>
      </c>
      <c r="F1622" s="4">
        <f t="shared" si="101"/>
        <v>76.390773405698781</v>
      </c>
      <c r="G1622" s="3">
        <f t="shared" si="104"/>
        <v>82.499362397057538</v>
      </c>
    </row>
    <row r="1623" spans="1:7" x14ac:dyDescent="0.15">
      <c r="A1623" s="3">
        <v>1621</v>
      </c>
      <c r="B1623" s="3">
        <v>32440</v>
      </c>
      <c r="C1623" s="3">
        <v>2303</v>
      </c>
      <c r="D1623" s="3">
        <f t="shared" si="102"/>
        <v>3</v>
      </c>
      <c r="E1623" s="3">
        <f t="shared" si="103"/>
        <v>2.8009950248756219</v>
      </c>
      <c r="F1623" s="4">
        <f t="shared" si="101"/>
        <v>76.390773405698781</v>
      </c>
      <c r="G1623" s="3">
        <f t="shared" si="104"/>
        <v>82.514846507391567</v>
      </c>
    </row>
    <row r="1624" spans="1:7" x14ac:dyDescent="0.15">
      <c r="A1624" s="3">
        <v>1622</v>
      </c>
      <c r="B1624" s="3">
        <v>32460</v>
      </c>
      <c r="C1624" s="3">
        <v>2306</v>
      </c>
      <c r="D1624" s="3">
        <f t="shared" si="102"/>
        <v>4</v>
      </c>
      <c r="E1624" s="3">
        <f t="shared" si="103"/>
        <v>2.8059701492537314</v>
      </c>
      <c r="F1624" s="4">
        <f t="shared" si="101"/>
        <v>76.526458616010856</v>
      </c>
      <c r="G1624" s="3">
        <f t="shared" si="104"/>
        <v>82.530321068474066</v>
      </c>
    </row>
    <row r="1625" spans="1:7" x14ac:dyDescent="0.15">
      <c r="A1625" s="3">
        <v>1623</v>
      </c>
      <c r="B1625" s="3">
        <v>32480</v>
      </c>
      <c r="C1625" s="3">
        <v>2310</v>
      </c>
      <c r="D1625" s="3">
        <f t="shared" si="102"/>
        <v>2</v>
      </c>
      <c r="E1625" s="3">
        <f t="shared" si="103"/>
        <v>2.8059701492537314</v>
      </c>
      <c r="F1625" s="4">
        <f t="shared" si="101"/>
        <v>76.526458616010856</v>
      </c>
      <c r="G1625" s="3">
        <f t="shared" si="104"/>
        <v>82.545786092076114</v>
      </c>
    </row>
    <row r="1626" spans="1:7" x14ac:dyDescent="0.15">
      <c r="A1626" s="3">
        <v>1624</v>
      </c>
      <c r="B1626" s="3">
        <v>32500</v>
      </c>
      <c r="C1626" s="3">
        <v>2312</v>
      </c>
      <c r="D1626" s="3">
        <f t="shared" si="102"/>
        <v>3</v>
      </c>
      <c r="E1626" s="3">
        <f t="shared" si="103"/>
        <v>2.8059701492537314</v>
      </c>
      <c r="F1626" s="4">
        <f t="shared" si="101"/>
        <v>76.526458616010856</v>
      </c>
      <c r="G1626" s="3">
        <f t="shared" si="104"/>
        <v>82.56124158994696</v>
      </c>
    </row>
    <row r="1627" spans="1:7" x14ac:dyDescent="0.15">
      <c r="A1627" s="3">
        <v>1625</v>
      </c>
      <c r="B1627" s="3">
        <v>32520</v>
      </c>
      <c r="C1627" s="3">
        <v>2315</v>
      </c>
      <c r="D1627" s="3">
        <f t="shared" si="102"/>
        <v>2</v>
      </c>
      <c r="E1627" s="3">
        <f t="shared" si="103"/>
        <v>2.8059701492537314</v>
      </c>
      <c r="F1627" s="4">
        <f t="shared" si="101"/>
        <v>76.526458616010856</v>
      </c>
      <c r="G1627" s="3">
        <f t="shared" si="104"/>
        <v>82.576687573814198</v>
      </c>
    </row>
    <row r="1628" spans="1:7" x14ac:dyDescent="0.15">
      <c r="A1628" s="3">
        <v>1626</v>
      </c>
      <c r="B1628" s="3">
        <v>32540</v>
      </c>
      <c r="C1628" s="3">
        <v>2317</v>
      </c>
      <c r="D1628" s="3">
        <f t="shared" si="102"/>
        <v>3</v>
      </c>
      <c r="E1628" s="3">
        <f t="shared" si="103"/>
        <v>2.8159203980099501</v>
      </c>
      <c r="F1628" s="4">
        <f t="shared" si="101"/>
        <v>76.797829036635008</v>
      </c>
      <c r="G1628" s="3">
        <f t="shared" si="104"/>
        <v>82.592124055383792</v>
      </c>
    </row>
    <row r="1629" spans="1:7" x14ac:dyDescent="0.15">
      <c r="A1629" s="3">
        <v>1627</v>
      </c>
      <c r="B1629" s="3">
        <v>32560</v>
      </c>
      <c r="C1629" s="3">
        <v>2320</v>
      </c>
      <c r="D1629" s="3">
        <f t="shared" si="102"/>
        <v>2</v>
      </c>
      <c r="E1629" s="3">
        <f t="shared" si="103"/>
        <v>2.810945273631841</v>
      </c>
      <c r="F1629" s="4">
        <f t="shared" si="101"/>
        <v>76.662143826322932</v>
      </c>
      <c r="G1629" s="3">
        <f t="shared" si="104"/>
        <v>82.607551046340078</v>
      </c>
    </row>
    <row r="1630" spans="1:7" x14ac:dyDescent="0.15">
      <c r="A1630" s="3">
        <v>1628</v>
      </c>
      <c r="B1630" s="3">
        <v>32580</v>
      </c>
      <c r="C1630" s="3">
        <v>2322</v>
      </c>
      <c r="D1630" s="3">
        <f t="shared" si="102"/>
        <v>3</v>
      </c>
      <c r="E1630" s="3">
        <f t="shared" si="103"/>
        <v>2.810945273631841</v>
      </c>
      <c r="F1630" s="4">
        <f t="shared" si="101"/>
        <v>76.662143826322932</v>
      </c>
      <c r="G1630" s="3">
        <f t="shared" si="104"/>
        <v>82.622968558345875</v>
      </c>
    </row>
    <row r="1631" spans="1:7" x14ac:dyDescent="0.15">
      <c r="A1631" s="3">
        <v>1629</v>
      </c>
      <c r="B1631" s="3">
        <v>32600</v>
      </c>
      <c r="C1631" s="3">
        <v>2325</v>
      </c>
      <c r="D1631" s="3">
        <f t="shared" si="102"/>
        <v>4</v>
      </c>
      <c r="E1631" s="3">
        <f t="shared" si="103"/>
        <v>2.810945273631841</v>
      </c>
      <c r="F1631" s="4">
        <f t="shared" si="101"/>
        <v>76.662143826322932</v>
      </c>
      <c r="G1631" s="3">
        <f t="shared" si="104"/>
        <v>82.638376603042488</v>
      </c>
    </row>
    <row r="1632" spans="1:7" x14ac:dyDescent="0.15">
      <c r="A1632" s="3">
        <v>1630</v>
      </c>
      <c r="B1632" s="3">
        <v>32620</v>
      </c>
      <c r="C1632" s="3">
        <v>2329</v>
      </c>
      <c r="D1632" s="3">
        <f t="shared" si="102"/>
        <v>1</v>
      </c>
      <c r="E1632" s="3">
        <f t="shared" si="103"/>
        <v>2.810945273631841</v>
      </c>
      <c r="F1632" s="4">
        <f t="shared" si="101"/>
        <v>76.662143826322932</v>
      </c>
      <c r="G1632" s="3">
        <f t="shared" si="104"/>
        <v>82.653775192049849</v>
      </c>
    </row>
    <row r="1633" spans="1:7" x14ac:dyDescent="0.15">
      <c r="A1633" s="3">
        <v>1631</v>
      </c>
      <c r="B1633" s="3">
        <v>32640</v>
      </c>
      <c r="C1633" s="3">
        <v>2330</v>
      </c>
      <c r="D1633" s="3">
        <f t="shared" si="102"/>
        <v>4</v>
      </c>
      <c r="E1633" s="3">
        <f t="shared" si="103"/>
        <v>2.8159203980099501</v>
      </c>
      <c r="F1633" s="4">
        <f t="shared" si="101"/>
        <v>76.797829036635008</v>
      </c>
      <c r="G1633" s="3">
        <f t="shared" si="104"/>
        <v>82.66916433696646</v>
      </c>
    </row>
    <row r="1634" spans="1:7" x14ac:dyDescent="0.15">
      <c r="A1634" s="3">
        <v>1632</v>
      </c>
      <c r="B1634" s="3">
        <v>32660</v>
      </c>
      <c r="C1634" s="3">
        <v>2334</v>
      </c>
      <c r="D1634" s="3">
        <f t="shared" si="102"/>
        <v>3</v>
      </c>
      <c r="E1634" s="3">
        <f t="shared" si="103"/>
        <v>2.8159203980099501</v>
      </c>
      <c r="F1634" s="4">
        <f t="shared" si="101"/>
        <v>76.797829036635008</v>
      </c>
      <c r="G1634" s="3">
        <f t="shared" si="104"/>
        <v>82.684544049369507</v>
      </c>
    </row>
    <row r="1635" spans="1:7" x14ac:dyDescent="0.15">
      <c r="A1635" s="3">
        <v>1633</v>
      </c>
      <c r="B1635" s="3">
        <v>32680</v>
      </c>
      <c r="C1635" s="3">
        <v>2337</v>
      </c>
      <c r="D1635" s="3">
        <f t="shared" si="102"/>
        <v>2</v>
      </c>
      <c r="E1635" s="3">
        <f t="shared" si="103"/>
        <v>2.8208955223880596</v>
      </c>
      <c r="F1635" s="4">
        <f t="shared" si="101"/>
        <v>76.933514246947084</v>
      </c>
      <c r="G1635" s="3">
        <f t="shared" si="104"/>
        <v>82.699914340814885</v>
      </c>
    </row>
    <row r="1636" spans="1:7" x14ac:dyDescent="0.15">
      <c r="A1636" s="3">
        <v>1634</v>
      </c>
      <c r="B1636" s="3">
        <v>32700</v>
      </c>
      <c r="C1636" s="3">
        <v>2339</v>
      </c>
      <c r="D1636" s="3">
        <f t="shared" si="102"/>
        <v>4</v>
      </c>
      <c r="E1636" s="3">
        <f t="shared" si="103"/>
        <v>2.8159203980099501</v>
      </c>
      <c r="F1636" s="4">
        <f t="shared" si="101"/>
        <v>76.797829036635008</v>
      </c>
      <c r="G1636" s="3">
        <f t="shared" si="104"/>
        <v>82.71527522283732</v>
      </c>
    </row>
    <row r="1637" spans="1:7" x14ac:dyDescent="0.15">
      <c r="A1637" s="3">
        <v>1635</v>
      </c>
      <c r="B1637" s="3">
        <v>32720</v>
      </c>
      <c r="C1637" s="3">
        <v>2343</v>
      </c>
      <c r="D1637" s="3">
        <f t="shared" si="102"/>
        <v>0</v>
      </c>
      <c r="E1637" s="3">
        <f t="shared" si="103"/>
        <v>2.8159203980099501</v>
      </c>
      <c r="F1637" s="4">
        <f t="shared" si="101"/>
        <v>76.797829036635008</v>
      </c>
      <c r="G1637" s="3">
        <f t="shared" si="104"/>
        <v>82.730626706950304</v>
      </c>
    </row>
    <row r="1638" spans="1:7" x14ac:dyDescent="0.15">
      <c r="A1638" s="3">
        <v>1636</v>
      </c>
      <c r="B1638" s="3">
        <v>32740</v>
      </c>
      <c r="C1638" s="3">
        <v>2343</v>
      </c>
      <c r="D1638" s="3">
        <f t="shared" si="102"/>
        <v>5</v>
      </c>
      <c r="E1638" s="3">
        <f t="shared" si="103"/>
        <v>2.8258706467661692</v>
      </c>
      <c r="F1638" s="4">
        <f t="shared" si="101"/>
        <v>77.06919945725916</v>
      </c>
      <c r="G1638" s="3">
        <f t="shared" si="104"/>
        <v>82.745968804646239</v>
      </c>
    </row>
    <row r="1639" spans="1:7" x14ac:dyDescent="0.15">
      <c r="A1639" s="3">
        <v>1637</v>
      </c>
      <c r="B1639" s="3">
        <v>32760</v>
      </c>
      <c r="C1639" s="3">
        <v>2348</v>
      </c>
      <c r="D1639" s="3">
        <f t="shared" si="102"/>
        <v>4</v>
      </c>
      <c r="E1639" s="3">
        <f t="shared" si="103"/>
        <v>2.8159203980099501</v>
      </c>
      <c r="F1639" s="4">
        <f t="shared" si="101"/>
        <v>76.797829036635008</v>
      </c>
      <c r="G1639" s="3">
        <f t="shared" si="104"/>
        <v>82.761301527396498</v>
      </c>
    </row>
    <row r="1640" spans="1:7" x14ac:dyDescent="0.15">
      <c r="A1640" s="3">
        <v>1638</v>
      </c>
      <c r="B1640" s="3">
        <v>32780</v>
      </c>
      <c r="C1640" s="3">
        <v>2352</v>
      </c>
      <c r="D1640" s="3">
        <f t="shared" si="102"/>
        <v>3</v>
      </c>
      <c r="E1640" s="3">
        <f t="shared" si="103"/>
        <v>2.8159203980099501</v>
      </c>
      <c r="F1640" s="4">
        <f t="shared" si="101"/>
        <v>76.797829036635008</v>
      </c>
      <c r="G1640" s="3">
        <f t="shared" si="104"/>
        <v>82.776624886651362</v>
      </c>
    </row>
    <row r="1641" spans="1:7" x14ac:dyDescent="0.15">
      <c r="A1641" s="3">
        <v>1639</v>
      </c>
      <c r="B1641" s="3">
        <v>32800</v>
      </c>
      <c r="C1641" s="3">
        <v>2355</v>
      </c>
      <c r="D1641" s="3">
        <f t="shared" si="102"/>
        <v>4</v>
      </c>
      <c r="E1641" s="3">
        <f t="shared" si="103"/>
        <v>2.8208955223880596</v>
      </c>
      <c r="F1641" s="4">
        <f t="shared" si="101"/>
        <v>76.933514246947084</v>
      </c>
      <c r="G1641" s="3">
        <f t="shared" si="104"/>
        <v>82.791938893840168</v>
      </c>
    </row>
    <row r="1642" spans="1:7" x14ac:dyDescent="0.15">
      <c r="A1642" s="3">
        <v>1640</v>
      </c>
      <c r="B1642" s="3">
        <v>32820</v>
      </c>
      <c r="C1642" s="3">
        <v>2359</v>
      </c>
      <c r="D1642" s="3">
        <f t="shared" si="102"/>
        <v>3</v>
      </c>
      <c r="E1642" s="3">
        <f t="shared" si="103"/>
        <v>2.810945273631841</v>
      </c>
      <c r="F1642" s="4">
        <f t="shared" si="101"/>
        <v>76.662143826322932</v>
      </c>
      <c r="G1642" s="3">
        <f t="shared" si="104"/>
        <v>82.807243560371361</v>
      </c>
    </row>
    <row r="1643" spans="1:7" x14ac:dyDescent="0.15">
      <c r="A1643" s="3">
        <v>1641</v>
      </c>
      <c r="B1643" s="3">
        <v>32840</v>
      </c>
      <c r="C1643" s="3">
        <v>2362</v>
      </c>
      <c r="D1643" s="3">
        <f t="shared" si="102"/>
        <v>1</v>
      </c>
      <c r="E1643" s="3">
        <f t="shared" si="103"/>
        <v>2.8059701492537314</v>
      </c>
      <c r="F1643" s="4">
        <f t="shared" si="101"/>
        <v>76.526458616010856</v>
      </c>
      <c r="G1643" s="3">
        <f t="shared" si="104"/>
        <v>82.822538897632555</v>
      </c>
    </row>
    <row r="1644" spans="1:7" x14ac:dyDescent="0.15">
      <c r="A1644" s="3">
        <v>1642</v>
      </c>
      <c r="B1644" s="3">
        <v>32860</v>
      </c>
      <c r="C1644" s="3">
        <v>2363</v>
      </c>
      <c r="D1644" s="3">
        <f t="shared" si="102"/>
        <v>4</v>
      </c>
      <c r="E1644" s="3">
        <f t="shared" si="103"/>
        <v>2.8159203980099501</v>
      </c>
      <c r="F1644" s="4">
        <f t="shared" si="101"/>
        <v>76.797829036635008</v>
      </c>
      <c r="G1644" s="3">
        <f t="shared" si="104"/>
        <v>82.837824916990442</v>
      </c>
    </row>
    <row r="1645" spans="1:7" x14ac:dyDescent="0.15">
      <c r="A1645" s="3">
        <v>1643</v>
      </c>
      <c r="B1645" s="3">
        <v>32880</v>
      </c>
      <c r="C1645" s="3">
        <v>2367</v>
      </c>
      <c r="D1645" s="3">
        <f t="shared" si="102"/>
        <v>3</v>
      </c>
      <c r="E1645" s="3">
        <f t="shared" si="103"/>
        <v>2.8059701492537314</v>
      </c>
      <c r="F1645" s="4">
        <f t="shared" si="101"/>
        <v>76.526458616010856</v>
      </c>
      <c r="G1645" s="3">
        <f t="shared" si="104"/>
        <v>82.853101629791112</v>
      </c>
    </row>
    <row r="1646" spans="1:7" x14ac:dyDescent="0.15">
      <c r="A1646" s="3">
        <v>1644</v>
      </c>
      <c r="B1646" s="3">
        <v>32900</v>
      </c>
      <c r="C1646" s="3">
        <v>2370</v>
      </c>
      <c r="D1646" s="3">
        <f t="shared" si="102"/>
        <v>3</v>
      </c>
      <c r="E1646" s="3">
        <f t="shared" si="103"/>
        <v>2.8009950248756219</v>
      </c>
      <c r="F1646" s="4">
        <f t="shared" si="101"/>
        <v>76.390773405698781</v>
      </c>
      <c r="G1646" s="3">
        <f t="shared" si="104"/>
        <v>82.868369047359792</v>
      </c>
    </row>
    <row r="1647" spans="1:7" x14ac:dyDescent="0.15">
      <c r="A1647" s="3">
        <v>1645</v>
      </c>
      <c r="B1647" s="3">
        <v>32920</v>
      </c>
      <c r="C1647" s="3">
        <v>2373</v>
      </c>
      <c r="D1647" s="3">
        <f t="shared" si="102"/>
        <v>4</v>
      </c>
      <c r="E1647" s="3">
        <f t="shared" si="103"/>
        <v>2.7960199004975124</v>
      </c>
      <c r="F1647" s="4">
        <f t="shared" si="101"/>
        <v>76.255088195386705</v>
      </c>
      <c r="G1647" s="3">
        <f t="shared" si="104"/>
        <v>82.883627181001131</v>
      </c>
    </row>
    <row r="1648" spans="1:7" x14ac:dyDescent="0.15">
      <c r="A1648" s="3">
        <v>1646</v>
      </c>
      <c r="B1648" s="3">
        <v>32940</v>
      </c>
      <c r="C1648" s="3">
        <v>2377</v>
      </c>
      <c r="D1648" s="3">
        <f t="shared" si="102"/>
        <v>3</v>
      </c>
      <c r="E1648" s="3">
        <f t="shared" si="103"/>
        <v>2.7860696517412937</v>
      </c>
      <c r="F1648" s="4">
        <f t="shared" si="101"/>
        <v>75.983717774762567</v>
      </c>
      <c r="G1648" s="3">
        <f t="shared" si="104"/>
        <v>82.898876041999173</v>
      </c>
    </row>
    <row r="1649" spans="1:7" x14ac:dyDescent="0.15">
      <c r="A1649" s="3">
        <v>1647</v>
      </c>
      <c r="B1649" s="3">
        <v>32960</v>
      </c>
      <c r="C1649" s="3">
        <v>2380</v>
      </c>
      <c r="D1649" s="3">
        <f t="shared" si="102"/>
        <v>2</v>
      </c>
      <c r="E1649" s="3">
        <f t="shared" si="103"/>
        <v>2.7860696517412937</v>
      </c>
      <c r="F1649" s="4">
        <f t="shared" si="101"/>
        <v>75.983717774762567</v>
      </c>
      <c r="G1649" s="3">
        <f t="shared" si="104"/>
        <v>82.914115641617329</v>
      </c>
    </row>
    <row r="1650" spans="1:7" x14ac:dyDescent="0.15">
      <c r="A1650" s="3">
        <v>1648</v>
      </c>
      <c r="B1650" s="3">
        <v>32980</v>
      </c>
      <c r="C1650" s="3">
        <v>2382</v>
      </c>
      <c r="D1650" s="3">
        <f t="shared" si="102"/>
        <v>4</v>
      </c>
      <c r="E1650" s="3">
        <f t="shared" si="103"/>
        <v>2.7960199004975124</v>
      </c>
      <c r="F1650" s="4">
        <f t="shared" si="101"/>
        <v>76.255088195386705</v>
      </c>
      <c r="G1650" s="3">
        <f t="shared" si="104"/>
        <v>82.9293459910986</v>
      </c>
    </row>
    <row r="1651" spans="1:7" x14ac:dyDescent="0.15">
      <c r="A1651" s="3">
        <v>1649</v>
      </c>
      <c r="B1651" s="3">
        <v>33000</v>
      </c>
      <c r="C1651" s="3">
        <v>2386</v>
      </c>
      <c r="D1651" s="3">
        <f t="shared" si="102"/>
        <v>2</v>
      </c>
      <c r="E1651" s="3">
        <f t="shared" si="103"/>
        <v>2.7860696517412937</v>
      </c>
      <c r="F1651" s="4">
        <f t="shared" si="101"/>
        <v>75.983717774762567</v>
      </c>
      <c r="G1651" s="3">
        <f t="shared" si="104"/>
        <v>82.944567101665442</v>
      </c>
    </row>
    <row r="1652" spans="1:7" x14ac:dyDescent="0.15">
      <c r="A1652" s="3">
        <v>1650</v>
      </c>
      <c r="B1652" s="3">
        <v>33020</v>
      </c>
      <c r="C1652" s="3">
        <v>2388</v>
      </c>
      <c r="D1652" s="3">
        <f t="shared" si="102"/>
        <v>4</v>
      </c>
      <c r="E1652" s="3">
        <f t="shared" si="103"/>
        <v>2.7860696517412937</v>
      </c>
      <c r="F1652" s="4">
        <f t="shared" si="101"/>
        <v>75.983717774762567</v>
      </c>
      <c r="G1652" s="3">
        <f t="shared" si="104"/>
        <v>82.959778984519929</v>
      </c>
    </row>
    <row r="1653" spans="1:7" x14ac:dyDescent="0.15">
      <c r="A1653" s="3">
        <v>1651</v>
      </c>
      <c r="B1653" s="3">
        <v>33040</v>
      </c>
      <c r="C1653" s="3">
        <v>2392</v>
      </c>
      <c r="D1653" s="3">
        <f t="shared" si="102"/>
        <v>1</v>
      </c>
      <c r="E1653" s="3">
        <f t="shared" si="103"/>
        <v>2.7761194029850746</v>
      </c>
      <c r="F1653" s="4">
        <f t="shared" si="101"/>
        <v>75.712347354138402</v>
      </c>
      <c r="G1653" s="3">
        <f t="shared" si="104"/>
        <v>82.974981650843844</v>
      </c>
    </row>
    <row r="1654" spans="1:7" x14ac:dyDescent="0.15">
      <c r="A1654" s="3">
        <v>1652</v>
      </c>
      <c r="B1654" s="3">
        <v>33060</v>
      </c>
      <c r="C1654" s="3">
        <v>2393</v>
      </c>
      <c r="D1654" s="3">
        <f t="shared" si="102"/>
        <v>2</v>
      </c>
      <c r="E1654" s="3">
        <f t="shared" si="103"/>
        <v>2.7810945273631842</v>
      </c>
      <c r="F1654" s="4">
        <f t="shared" si="101"/>
        <v>75.848032564450492</v>
      </c>
      <c r="G1654" s="3">
        <f t="shared" si="104"/>
        <v>82.990175111798507</v>
      </c>
    </row>
    <row r="1655" spans="1:7" x14ac:dyDescent="0.15">
      <c r="A1655" s="3">
        <v>1653</v>
      </c>
      <c r="B1655" s="3">
        <v>33080</v>
      </c>
      <c r="C1655" s="3">
        <v>2395</v>
      </c>
      <c r="D1655" s="3">
        <f t="shared" si="102"/>
        <v>1</v>
      </c>
      <c r="E1655" s="3">
        <f t="shared" si="103"/>
        <v>2.7761194029850746</v>
      </c>
      <c r="F1655" s="4">
        <f t="shared" si="101"/>
        <v>75.712347354138402</v>
      </c>
      <c r="G1655" s="3">
        <f t="shared" si="104"/>
        <v>83.005359378525114</v>
      </c>
    </row>
    <row r="1656" spans="1:7" x14ac:dyDescent="0.15">
      <c r="A1656" s="3">
        <v>1654</v>
      </c>
      <c r="B1656" s="3">
        <v>33100</v>
      </c>
      <c r="C1656" s="3">
        <v>2396</v>
      </c>
      <c r="D1656" s="3">
        <f t="shared" si="102"/>
        <v>4</v>
      </c>
      <c r="E1656" s="3">
        <f t="shared" si="103"/>
        <v>2.7910447761194028</v>
      </c>
      <c r="F1656" s="4">
        <f t="shared" si="101"/>
        <v>76.119402985074629</v>
      </c>
      <c r="G1656" s="3">
        <f t="shared" si="104"/>
        <v>83.020534462144596</v>
      </c>
    </row>
    <row r="1657" spans="1:7" x14ac:dyDescent="0.15">
      <c r="A1657" s="3">
        <v>1655</v>
      </c>
      <c r="B1657" s="3">
        <v>33120</v>
      </c>
      <c r="C1657" s="3">
        <v>2400</v>
      </c>
      <c r="D1657" s="3">
        <f t="shared" si="102"/>
        <v>1</v>
      </c>
      <c r="E1657" s="3">
        <f t="shared" si="103"/>
        <v>2.7810945273631842</v>
      </c>
      <c r="F1657" s="4">
        <f t="shared" si="101"/>
        <v>75.848032564450492</v>
      </c>
      <c r="G1657" s="3">
        <f t="shared" si="104"/>
        <v>83.035700373757706</v>
      </c>
    </row>
    <row r="1658" spans="1:7" x14ac:dyDescent="0.15">
      <c r="A1658" s="3">
        <v>1656</v>
      </c>
      <c r="B1658" s="3">
        <v>33140</v>
      </c>
      <c r="C1658" s="3">
        <v>2401</v>
      </c>
      <c r="D1658" s="3">
        <f t="shared" si="102"/>
        <v>4</v>
      </c>
      <c r="E1658" s="3">
        <f t="shared" si="103"/>
        <v>2.7810945273631842</v>
      </c>
      <c r="F1658" s="4">
        <f t="shared" si="101"/>
        <v>75.848032564450492</v>
      </c>
      <c r="G1658" s="3">
        <f t="shared" si="104"/>
        <v>83.050857124445074</v>
      </c>
    </row>
    <row r="1659" spans="1:7" x14ac:dyDescent="0.15">
      <c r="A1659" s="3">
        <v>1657</v>
      </c>
      <c r="B1659" s="3">
        <v>33160</v>
      </c>
      <c r="C1659" s="3">
        <v>2405</v>
      </c>
      <c r="D1659" s="3">
        <f t="shared" si="102"/>
        <v>2</v>
      </c>
      <c r="E1659" s="3">
        <f t="shared" si="103"/>
        <v>2.7810945273631842</v>
      </c>
      <c r="F1659" s="4">
        <f t="shared" si="101"/>
        <v>75.848032564450492</v>
      </c>
      <c r="G1659" s="3">
        <f t="shared" si="104"/>
        <v>83.066004725267291</v>
      </c>
    </row>
    <row r="1660" spans="1:7" x14ac:dyDescent="0.15">
      <c r="A1660" s="3">
        <v>1658</v>
      </c>
      <c r="B1660" s="3">
        <v>33180</v>
      </c>
      <c r="C1660" s="3">
        <v>2407</v>
      </c>
      <c r="D1660" s="3">
        <f t="shared" si="102"/>
        <v>4</v>
      </c>
      <c r="E1660" s="3">
        <f t="shared" si="103"/>
        <v>2.7810945273631842</v>
      </c>
      <c r="F1660" s="4">
        <f t="shared" si="101"/>
        <v>75.848032564450492</v>
      </c>
      <c r="G1660" s="3">
        <f t="shared" si="104"/>
        <v>83.081143187264942</v>
      </c>
    </row>
    <row r="1661" spans="1:7" x14ac:dyDescent="0.15">
      <c r="A1661" s="3">
        <v>1659</v>
      </c>
      <c r="B1661" s="3">
        <v>33200</v>
      </c>
      <c r="C1661" s="3">
        <v>2411</v>
      </c>
      <c r="D1661" s="3">
        <f t="shared" si="102"/>
        <v>2</v>
      </c>
      <c r="E1661" s="3">
        <f t="shared" si="103"/>
        <v>2.7810945273631842</v>
      </c>
      <c r="F1661" s="4">
        <f t="shared" si="101"/>
        <v>75.848032564450492</v>
      </c>
      <c r="G1661" s="3">
        <f t="shared" si="104"/>
        <v>83.096272521458602</v>
      </c>
    </row>
    <row r="1662" spans="1:7" x14ac:dyDescent="0.15">
      <c r="A1662" s="3">
        <v>1660</v>
      </c>
      <c r="B1662" s="3">
        <v>33220</v>
      </c>
      <c r="C1662" s="3">
        <v>2413</v>
      </c>
      <c r="D1662" s="3">
        <f t="shared" si="102"/>
        <v>3</v>
      </c>
      <c r="E1662" s="3">
        <f t="shared" si="103"/>
        <v>2.7810945273631842</v>
      </c>
      <c r="F1662" s="4">
        <f t="shared" si="101"/>
        <v>75.848032564450492</v>
      </c>
      <c r="G1662" s="3">
        <f t="shared" si="104"/>
        <v>83.111392738848949</v>
      </c>
    </row>
    <row r="1663" spans="1:7" x14ac:dyDescent="0.15">
      <c r="A1663" s="3">
        <v>1661</v>
      </c>
      <c r="B1663" s="3">
        <v>33240</v>
      </c>
      <c r="C1663" s="3">
        <v>2416</v>
      </c>
      <c r="D1663" s="3">
        <f t="shared" si="102"/>
        <v>2</v>
      </c>
      <c r="E1663" s="3">
        <f t="shared" si="103"/>
        <v>2.7711442786069651</v>
      </c>
      <c r="F1663" s="4">
        <f t="shared" si="101"/>
        <v>75.576662143826326</v>
      </c>
      <c r="G1663" s="3">
        <f t="shared" si="104"/>
        <v>83.126503850416768</v>
      </c>
    </row>
    <row r="1664" spans="1:7" x14ac:dyDescent="0.15">
      <c r="A1664" s="3">
        <v>1662</v>
      </c>
      <c r="B1664" s="3">
        <v>33260</v>
      </c>
      <c r="C1664" s="3">
        <v>2418</v>
      </c>
      <c r="D1664" s="3">
        <f t="shared" si="102"/>
        <v>3</v>
      </c>
      <c r="E1664" s="3">
        <f t="shared" si="103"/>
        <v>2.7810945273631842</v>
      </c>
      <c r="F1664" s="4">
        <f t="shared" si="101"/>
        <v>75.848032564450492</v>
      </c>
      <c r="G1664" s="3">
        <f t="shared" si="104"/>
        <v>83.141605867123033</v>
      </c>
    </row>
    <row r="1665" spans="1:7" x14ac:dyDescent="0.15">
      <c r="A1665" s="3">
        <v>1663</v>
      </c>
      <c r="B1665" s="3">
        <v>33280</v>
      </c>
      <c r="C1665" s="3">
        <v>2421</v>
      </c>
      <c r="D1665" s="3">
        <f t="shared" si="102"/>
        <v>2</v>
      </c>
      <c r="E1665" s="3">
        <f t="shared" si="103"/>
        <v>2.7761194029850746</v>
      </c>
      <c r="F1665" s="4">
        <f t="shared" si="101"/>
        <v>75.712347354138402</v>
      </c>
      <c r="G1665" s="3">
        <f t="shared" si="104"/>
        <v>83.156698799908938</v>
      </c>
    </row>
    <row r="1666" spans="1:7" x14ac:dyDescent="0.15">
      <c r="A1666" s="3">
        <v>1664</v>
      </c>
      <c r="B1666" s="3">
        <v>33300</v>
      </c>
      <c r="C1666" s="3">
        <v>2423</v>
      </c>
      <c r="D1666" s="3">
        <f t="shared" si="102"/>
        <v>3</v>
      </c>
      <c r="E1666" s="3">
        <f t="shared" si="103"/>
        <v>2.7761194029850746</v>
      </c>
      <c r="F1666" s="4">
        <f t="shared" si="101"/>
        <v>75.712347354138402</v>
      </c>
      <c r="G1666" s="3">
        <f t="shared" si="104"/>
        <v>83.171782659695893</v>
      </c>
    </row>
    <row r="1667" spans="1:7" x14ac:dyDescent="0.15">
      <c r="A1667" s="3">
        <v>1665</v>
      </c>
      <c r="B1667" s="3">
        <v>33320</v>
      </c>
      <c r="C1667" s="3">
        <v>2426</v>
      </c>
      <c r="D1667" s="3">
        <f t="shared" si="102"/>
        <v>2</v>
      </c>
      <c r="E1667" s="3">
        <f t="shared" si="103"/>
        <v>2.7761194029850746</v>
      </c>
      <c r="F1667" s="4">
        <f t="shared" ref="F1667:F1730" si="105">E1667/ $E$3256 * 100</f>
        <v>75.712347354138402</v>
      </c>
      <c r="G1667" s="3">
        <f t="shared" si="104"/>
        <v>83.186857457385727</v>
      </c>
    </row>
    <row r="1668" spans="1:7" x14ac:dyDescent="0.15">
      <c r="A1668" s="3">
        <v>1666</v>
      </c>
      <c r="B1668" s="3">
        <v>33340</v>
      </c>
      <c r="C1668" s="3">
        <v>2428</v>
      </c>
      <c r="D1668" s="3">
        <f t="shared" ref="D1668:D1731" si="106">C1669-C1668</f>
        <v>3</v>
      </c>
      <c r="E1668" s="3">
        <f t="shared" ref="E1668:E1731" si="107">AVERAGE(D1668:D1868)</f>
        <v>2.7860696517412937</v>
      </c>
      <c r="F1668" s="4">
        <f t="shared" si="105"/>
        <v>75.983717774762567</v>
      </c>
      <c r="G1668" s="3">
        <f t="shared" ref="G1668:G1731" si="108" xml:space="preserve"> 25.092*LN(A1668) - 115.62 + 12.68493</f>
        <v>83.201923203860545</v>
      </c>
    </row>
    <row r="1669" spans="1:7" x14ac:dyDescent="0.15">
      <c r="A1669" s="3">
        <v>1667</v>
      </c>
      <c r="B1669" s="3">
        <v>33360</v>
      </c>
      <c r="C1669" s="3">
        <v>2431</v>
      </c>
      <c r="D1669" s="3">
        <f t="shared" si="106"/>
        <v>2</v>
      </c>
      <c r="E1669" s="3">
        <f t="shared" si="107"/>
        <v>2.7810945273631842</v>
      </c>
      <c r="F1669" s="4">
        <f t="shared" si="105"/>
        <v>75.848032564450492</v>
      </c>
      <c r="G1669" s="3">
        <f t="shared" si="108"/>
        <v>83.216979909982896</v>
      </c>
    </row>
    <row r="1670" spans="1:7" x14ac:dyDescent="0.15">
      <c r="A1670" s="3">
        <v>1668</v>
      </c>
      <c r="B1670" s="3">
        <v>33380</v>
      </c>
      <c r="C1670" s="3">
        <v>2433</v>
      </c>
      <c r="D1670" s="3">
        <f t="shared" si="106"/>
        <v>3</v>
      </c>
      <c r="E1670" s="3">
        <f t="shared" si="107"/>
        <v>2.7860696517412937</v>
      </c>
      <c r="F1670" s="4">
        <f t="shared" si="105"/>
        <v>75.983717774762567</v>
      </c>
      <c r="G1670" s="3">
        <f t="shared" si="108"/>
        <v>83.232027586595805</v>
      </c>
    </row>
    <row r="1671" spans="1:7" x14ac:dyDescent="0.15">
      <c r="A1671" s="3">
        <v>1669</v>
      </c>
      <c r="B1671" s="3">
        <v>33400</v>
      </c>
      <c r="C1671" s="3">
        <v>2436</v>
      </c>
      <c r="D1671" s="3">
        <f t="shared" si="106"/>
        <v>2</v>
      </c>
      <c r="E1671" s="3">
        <f t="shared" si="107"/>
        <v>2.7910447761194028</v>
      </c>
      <c r="F1671" s="4">
        <f t="shared" si="105"/>
        <v>76.119402985074629</v>
      </c>
      <c r="G1671" s="3">
        <f t="shared" si="108"/>
        <v>83.247066244522742</v>
      </c>
    </row>
    <row r="1672" spans="1:7" x14ac:dyDescent="0.15">
      <c r="A1672" s="3">
        <v>1670</v>
      </c>
      <c r="B1672" s="3">
        <v>33420</v>
      </c>
      <c r="C1672" s="3">
        <v>2438</v>
      </c>
      <c r="D1672" s="3">
        <f t="shared" si="106"/>
        <v>3</v>
      </c>
      <c r="E1672" s="3">
        <f t="shared" si="107"/>
        <v>2.7910447761194028</v>
      </c>
      <c r="F1672" s="4">
        <f t="shared" si="105"/>
        <v>76.119402985074629</v>
      </c>
      <c r="G1672" s="3">
        <f t="shared" si="108"/>
        <v>83.262095894567793</v>
      </c>
    </row>
    <row r="1673" spans="1:7" x14ac:dyDescent="0.15">
      <c r="A1673" s="3">
        <v>1671</v>
      </c>
      <c r="B1673" s="3">
        <v>33440</v>
      </c>
      <c r="C1673" s="3">
        <v>2441</v>
      </c>
      <c r="D1673" s="3">
        <f t="shared" si="106"/>
        <v>4</v>
      </c>
      <c r="E1673" s="3">
        <f t="shared" si="107"/>
        <v>2.7860696517412937</v>
      </c>
      <c r="F1673" s="4">
        <f t="shared" si="105"/>
        <v>75.983717774762567</v>
      </c>
      <c r="G1673" s="3">
        <f t="shared" si="108"/>
        <v>83.277116547515604</v>
      </c>
    </row>
    <row r="1674" spans="1:7" x14ac:dyDescent="0.15">
      <c r="A1674" s="3">
        <v>1672</v>
      </c>
      <c r="B1674" s="3">
        <v>33460</v>
      </c>
      <c r="C1674" s="3">
        <v>2445</v>
      </c>
      <c r="D1674" s="3">
        <f t="shared" si="106"/>
        <v>2</v>
      </c>
      <c r="E1674" s="3">
        <f t="shared" si="107"/>
        <v>2.7810945273631842</v>
      </c>
      <c r="F1674" s="4">
        <f t="shared" si="105"/>
        <v>75.848032564450492</v>
      </c>
      <c r="G1674" s="3">
        <f t="shared" si="108"/>
        <v>83.292128214131466</v>
      </c>
    </row>
    <row r="1675" spans="1:7" x14ac:dyDescent="0.15">
      <c r="A1675" s="3">
        <v>1673</v>
      </c>
      <c r="B1675" s="3">
        <v>33480</v>
      </c>
      <c r="C1675" s="3">
        <v>2447</v>
      </c>
      <c r="D1675" s="3">
        <f t="shared" si="106"/>
        <v>4</v>
      </c>
      <c r="E1675" s="3">
        <f t="shared" si="107"/>
        <v>2.7810945273631842</v>
      </c>
      <c r="F1675" s="4">
        <f t="shared" si="105"/>
        <v>75.848032564450492</v>
      </c>
      <c r="G1675" s="3">
        <f t="shared" si="108"/>
        <v>83.307130905161344</v>
      </c>
    </row>
    <row r="1676" spans="1:7" x14ac:dyDescent="0.15">
      <c r="A1676" s="3">
        <v>1674</v>
      </c>
      <c r="B1676" s="3">
        <v>33500</v>
      </c>
      <c r="C1676" s="3">
        <v>2451</v>
      </c>
      <c r="D1676" s="3">
        <f t="shared" si="106"/>
        <v>1</v>
      </c>
      <c r="E1676" s="3">
        <f t="shared" si="107"/>
        <v>2.7711442786069651</v>
      </c>
      <c r="F1676" s="4">
        <f t="shared" si="105"/>
        <v>75.576662143826326</v>
      </c>
      <c r="G1676" s="3">
        <f t="shared" si="108"/>
        <v>83.322124631332045</v>
      </c>
    </row>
    <row r="1677" spans="1:7" x14ac:dyDescent="0.15">
      <c r="A1677" s="3">
        <v>1675</v>
      </c>
      <c r="B1677" s="3">
        <v>33520</v>
      </c>
      <c r="C1677" s="3">
        <v>2452</v>
      </c>
      <c r="D1677" s="3">
        <f t="shared" si="106"/>
        <v>2</v>
      </c>
      <c r="E1677" s="3">
        <f t="shared" si="107"/>
        <v>2.7711442786069651</v>
      </c>
      <c r="F1677" s="4">
        <f t="shared" si="105"/>
        <v>75.576662143826326</v>
      </c>
      <c r="G1677" s="3">
        <f t="shared" si="108"/>
        <v>83.337109403350993</v>
      </c>
    </row>
    <row r="1678" spans="1:7" x14ac:dyDescent="0.15">
      <c r="A1678" s="3">
        <v>1676</v>
      </c>
      <c r="B1678" s="3">
        <v>33540</v>
      </c>
      <c r="C1678" s="3">
        <v>2454</v>
      </c>
      <c r="D1678" s="3">
        <f t="shared" si="106"/>
        <v>4</v>
      </c>
      <c r="E1678" s="3">
        <f t="shared" si="107"/>
        <v>2.7810945273631842</v>
      </c>
      <c r="F1678" s="4">
        <f t="shared" si="105"/>
        <v>75.848032564450492</v>
      </c>
      <c r="G1678" s="3">
        <f t="shared" si="108"/>
        <v>83.352085231906543</v>
      </c>
    </row>
    <row r="1679" spans="1:7" x14ac:dyDescent="0.15">
      <c r="A1679" s="3">
        <v>1677</v>
      </c>
      <c r="B1679" s="3">
        <v>33560</v>
      </c>
      <c r="C1679" s="3">
        <v>2458</v>
      </c>
      <c r="D1679" s="3">
        <f t="shared" si="106"/>
        <v>2</v>
      </c>
      <c r="E1679" s="3">
        <f t="shared" si="107"/>
        <v>2.7711442786069651</v>
      </c>
      <c r="F1679" s="4">
        <f t="shared" si="105"/>
        <v>75.576662143826326</v>
      </c>
      <c r="G1679" s="3">
        <f t="shared" si="108"/>
        <v>83.367052127667947</v>
      </c>
    </row>
    <row r="1680" spans="1:7" x14ac:dyDescent="0.15">
      <c r="A1680" s="3">
        <v>1678</v>
      </c>
      <c r="B1680" s="3">
        <v>33580</v>
      </c>
      <c r="C1680" s="3">
        <v>2460</v>
      </c>
      <c r="D1680" s="3">
        <f t="shared" si="106"/>
        <v>3</v>
      </c>
      <c r="E1680" s="3">
        <f t="shared" si="107"/>
        <v>2.7711442786069651</v>
      </c>
      <c r="F1680" s="4">
        <f t="shared" si="105"/>
        <v>75.576662143826326</v>
      </c>
      <c r="G1680" s="3">
        <f t="shared" si="108"/>
        <v>83.382010101285246</v>
      </c>
    </row>
    <row r="1681" spans="1:7" x14ac:dyDescent="0.15">
      <c r="A1681" s="3">
        <v>1679</v>
      </c>
      <c r="B1681" s="3">
        <v>33600</v>
      </c>
      <c r="C1681" s="3">
        <v>2463</v>
      </c>
      <c r="D1681" s="3">
        <f t="shared" si="106"/>
        <v>2</v>
      </c>
      <c r="E1681" s="3">
        <f t="shared" si="107"/>
        <v>2.7761194029850746</v>
      </c>
      <c r="F1681" s="4">
        <f t="shared" si="105"/>
        <v>75.712347354138402</v>
      </c>
      <c r="G1681" s="3">
        <f t="shared" si="108"/>
        <v>83.396959163389639</v>
      </c>
    </row>
    <row r="1682" spans="1:7" x14ac:dyDescent="0.15">
      <c r="A1682" s="3">
        <v>1680</v>
      </c>
      <c r="B1682" s="3">
        <v>33620</v>
      </c>
      <c r="C1682" s="3">
        <v>2465</v>
      </c>
      <c r="D1682" s="3">
        <f t="shared" si="106"/>
        <v>3</v>
      </c>
      <c r="E1682" s="3">
        <f t="shared" si="107"/>
        <v>2.7860696517412937</v>
      </c>
      <c r="F1682" s="4">
        <f t="shared" si="105"/>
        <v>75.983717774762567</v>
      </c>
      <c r="G1682" s="3">
        <f t="shared" si="108"/>
        <v>83.411899324593136</v>
      </c>
    </row>
    <row r="1683" spans="1:7" x14ac:dyDescent="0.15">
      <c r="A1683" s="3">
        <v>1681</v>
      </c>
      <c r="B1683" s="3">
        <v>33640</v>
      </c>
      <c r="C1683" s="3">
        <v>2468</v>
      </c>
      <c r="D1683" s="3">
        <f t="shared" si="106"/>
        <v>4</v>
      </c>
      <c r="E1683" s="3">
        <f t="shared" si="107"/>
        <v>2.7761194029850746</v>
      </c>
      <c r="F1683" s="4">
        <f t="shared" si="105"/>
        <v>75.712347354138402</v>
      </c>
      <c r="G1683" s="3">
        <f t="shared" si="108"/>
        <v>83.426830595488966</v>
      </c>
    </row>
    <row r="1684" spans="1:7" x14ac:dyDescent="0.15">
      <c r="A1684" s="3">
        <v>1682</v>
      </c>
      <c r="B1684" s="3">
        <v>33660</v>
      </c>
      <c r="C1684" s="3">
        <v>2472</v>
      </c>
      <c r="D1684" s="3">
        <f t="shared" si="106"/>
        <v>3</v>
      </c>
      <c r="E1684" s="3">
        <f t="shared" si="107"/>
        <v>2.7711442786069651</v>
      </c>
      <c r="F1684" s="4">
        <f t="shared" si="105"/>
        <v>75.576662143826326</v>
      </c>
      <c r="G1684" s="3">
        <f t="shared" si="108"/>
        <v>83.441752986651338</v>
      </c>
    </row>
    <row r="1685" spans="1:7" x14ac:dyDescent="0.15">
      <c r="A1685" s="3">
        <v>1683</v>
      </c>
      <c r="B1685" s="3">
        <v>33680</v>
      </c>
      <c r="C1685" s="3">
        <v>2475</v>
      </c>
      <c r="D1685" s="3">
        <f t="shared" si="106"/>
        <v>3</v>
      </c>
      <c r="E1685" s="3">
        <f t="shared" si="107"/>
        <v>2.7761194029850746</v>
      </c>
      <c r="F1685" s="4">
        <f t="shared" si="105"/>
        <v>75.712347354138402</v>
      </c>
      <c r="G1685" s="3">
        <f t="shared" si="108"/>
        <v>83.456666508635678</v>
      </c>
    </row>
    <row r="1686" spans="1:7" x14ac:dyDescent="0.15">
      <c r="A1686" s="3">
        <v>1684</v>
      </c>
      <c r="B1686" s="3">
        <v>33700</v>
      </c>
      <c r="C1686" s="3">
        <v>2478</v>
      </c>
      <c r="D1686" s="3">
        <f t="shared" si="106"/>
        <v>1</v>
      </c>
      <c r="E1686" s="3">
        <f t="shared" si="107"/>
        <v>2.7711442786069651</v>
      </c>
      <c r="F1686" s="4">
        <f t="shared" si="105"/>
        <v>75.576662143826326</v>
      </c>
      <c r="G1686" s="3">
        <f t="shared" si="108"/>
        <v>83.471571171978596</v>
      </c>
    </row>
    <row r="1687" spans="1:7" x14ac:dyDescent="0.15">
      <c r="A1687" s="3">
        <v>1685</v>
      </c>
      <c r="B1687" s="3">
        <v>33720</v>
      </c>
      <c r="C1687" s="3">
        <v>2479</v>
      </c>
      <c r="D1687" s="3">
        <f t="shared" si="106"/>
        <v>4</v>
      </c>
      <c r="E1687" s="3">
        <f t="shared" si="107"/>
        <v>2.7761194029850746</v>
      </c>
      <c r="F1687" s="4">
        <f t="shared" si="105"/>
        <v>75.712347354138402</v>
      </c>
      <c r="G1687" s="3">
        <f t="shared" si="108"/>
        <v>83.486466987197886</v>
      </c>
    </row>
    <row r="1688" spans="1:7" x14ac:dyDescent="0.15">
      <c r="A1688" s="3">
        <v>1686</v>
      </c>
      <c r="B1688" s="3">
        <v>33740</v>
      </c>
      <c r="C1688" s="3">
        <v>2483</v>
      </c>
      <c r="D1688" s="3">
        <f t="shared" si="106"/>
        <v>2</v>
      </c>
      <c r="E1688" s="3">
        <f t="shared" si="107"/>
        <v>2.7711442786069651</v>
      </c>
      <c r="F1688" s="4">
        <f t="shared" si="105"/>
        <v>75.576662143826326</v>
      </c>
      <c r="G1688" s="3">
        <f t="shared" si="108"/>
        <v>83.501353964792699</v>
      </c>
    </row>
    <row r="1689" spans="1:7" x14ac:dyDescent="0.15">
      <c r="A1689" s="3">
        <v>1687</v>
      </c>
      <c r="B1689" s="3">
        <v>33760</v>
      </c>
      <c r="C1689" s="3">
        <v>2485</v>
      </c>
      <c r="D1689" s="3">
        <f t="shared" si="106"/>
        <v>4</v>
      </c>
      <c r="E1689" s="3">
        <f t="shared" si="107"/>
        <v>2.7711442786069651</v>
      </c>
      <c r="F1689" s="4">
        <f t="shared" si="105"/>
        <v>75.576662143826326</v>
      </c>
      <c r="G1689" s="3">
        <f t="shared" si="108"/>
        <v>83.516232115243426</v>
      </c>
    </row>
    <row r="1690" spans="1:7" x14ac:dyDescent="0.15">
      <c r="A1690" s="3">
        <v>1688</v>
      </c>
      <c r="B1690" s="3">
        <v>33780</v>
      </c>
      <c r="C1690" s="3">
        <v>2489</v>
      </c>
      <c r="D1690" s="3">
        <f t="shared" si="106"/>
        <v>2</v>
      </c>
      <c r="E1690" s="3">
        <f t="shared" si="107"/>
        <v>2.7562189054726369</v>
      </c>
      <c r="F1690" s="4">
        <f t="shared" si="105"/>
        <v>75.169606512890098</v>
      </c>
      <c r="G1690" s="3">
        <f t="shared" si="108"/>
        <v>83.531101449011899</v>
      </c>
    </row>
    <row r="1691" spans="1:7" x14ac:dyDescent="0.15">
      <c r="A1691" s="3">
        <v>1689</v>
      </c>
      <c r="B1691" s="3">
        <v>33800</v>
      </c>
      <c r="C1691" s="3">
        <v>2491</v>
      </c>
      <c r="D1691" s="3">
        <f t="shared" si="106"/>
        <v>1</v>
      </c>
      <c r="E1691" s="3">
        <f t="shared" si="107"/>
        <v>2.7711442786069651</v>
      </c>
      <c r="F1691" s="4">
        <f t="shared" si="105"/>
        <v>75.576662143826326</v>
      </c>
      <c r="G1691" s="3">
        <f t="shared" si="108"/>
        <v>83.545961976541278</v>
      </c>
    </row>
    <row r="1692" spans="1:7" x14ac:dyDescent="0.15">
      <c r="A1692" s="3">
        <v>1690</v>
      </c>
      <c r="B1692" s="3">
        <v>33820</v>
      </c>
      <c r="C1692" s="3">
        <v>2492</v>
      </c>
      <c r="D1692" s="3">
        <f t="shared" si="106"/>
        <v>2</v>
      </c>
      <c r="E1692" s="3">
        <f t="shared" si="107"/>
        <v>2.7860696517412937</v>
      </c>
      <c r="F1692" s="4">
        <f t="shared" si="105"/>
        <v>75.983717774762567</v>
      </c>
      <c r="G1692" s="3">
        <f t="shared" si="108"/>
        <v>83.560813708256333</v>
      </c>
    </row>
    <row r="1693" spans="1:7" x14ac:dyDescent="0.15">
      <c r="A1693" s="3">
        <v>1691</v>
      </c>
      <c r="B1693" s="3">
        <v>33840</v>
      </c>
      <c r="C1693" s="3">
        <v>2494</v>
      </c>
      <c r="D1693" s="3">
        <f t="shared" si="106"/>
        <v>2</v>
      </c>
      <c r="E1693" s="3">
        <f t="shared" si="107"/>
        <v>2.7960199004975124</v>
      </c>
      <c r="F1693" s="4">
        <f t="shared" si="105"/>
        <v>76.255088195386705</v>
      </c>
      <c r="G1693" s="3">
        <f t="shared" si="108"/>
        <v>83.575656654563161</v>
      </c>
    </row>
    <row r="1694" spans="1:7" x14ac:dyDescent="0.15">
      <c r="A1694" s="3">
        <v>1692</v>
      </c>
      <c r="B1694" s="3">
        <v>33860</v>
      </c>
      <c r="C1694" s="3">
        <v>2496</v>
      </c>
      <c r="D1694" s="3">
        <f t="shared" si="106"/>
        <v>3</v>
      </c>
      <c r="E1694" s="3">
        <f t="shared" si="107"/>
        <v>2.8059701492537314</v>
      </c>
      <c r="F1694" s="4">
        <f t="shared" si="105"/>
        <v>76.526458616010856</v>
      </c>
      <c r="G1694" s="3">
        <f t="shared" si="108"/>
        <v>83.590490825849471</v>
      </c>
    </row>
    <row r="1695" spans="1:7" x14ac:dyDescent="0.15">
      <c r="A1695" s="3">
        <v>1693</v>
      </c>
      <c r="B1695" s="3">
        <v>33880</v>
      </c>
      <c r="C1695" s="3">
        <v>2499</v>
      </c>
      <c r="D1695" s="3">
        <f t="shared" si="106"/>
        <v>4</v>
      </c>
      <c r="E1695" s="3">
        <f t="shared" si="107"/>
        <v>2.8009950248756219</v>
      </c>
      <c r="F1695" s="4">
        <f t="shared" si="105"/>
        <v>76.390773405698781</v>
      </c>
      <c r="G1695" s="3">
        <f t="shared" si="108"/>
        <v>83.605316232484611</v>
      </c>
    </row>
    <row r="1696" spans="1:7" x14ac:dyDescent="0.15">
      <c r="A1696" s="3">
        <v>1694</v>
      </c>
      <c r="B1696" s="3">
        <v>33900</v>
      </c>
      <c r="C1696" s="3">
        <v>2503</v>
      </c>
      <c r="D1696" s="3">
        <f t="shared" si="106"/>
        <v>3</v>
      </c>
      <c r="E1696" s="3">
        <f t="shared" si="107"/>
        <v>2.7960199004975124</v>
      </c>
      <c r="F1696" s="4">
        <f t="shared" si="105"/>
        <v>76.255088195386705</v>
      </c>
      <c r="G1696" s="3">
        <f t="shared" si="108"/>
        <v>83.620132884819455</v>
      </c>
    </row>
    <row r="1697" spans="1:7" x14ac:dyDescent="0.15">
      <c r="A1697" s="3">
        <v>1695</v>
      </c>
      <c r="B1697" s="3">
        <v>33920</v>
      </c>
      <c r="C1697" s="3">
        <v>2506</v>
      </c>
      <c r="D1697" s="3">
        <f t="shared" si="106"/>
        <v>4</v>
      </c>
      <c r="E1697" s="3">
        <f t="shared" si="107"/>
        <v>2.8009950248756219</v>
      </c>
      <c r="F1697" s="4">
        <f t="shared" si="105"/>
        <v>76.390773405698781</v>
      </c>
      <c r="G1697" s="3">
        <f t="shared" si="108"/>
        <v>83.634940793186686</v>
      </c>
    </row>
    <row r="1698" spans="1:7" x14ac:dyDescent="0.15">
      <c r="A1698" s="3">
        <v>1696</v>
      </c>
      <c r="B1698" s="3">
        <v>33940</v>
      </c>
      <c r="C1698" s="3">
        <v>2510</v>
      </c>
      <c r="D1698" s="3">
        <f t="shared" si="106"/>
        <v>2</v>
      </c>
      <c r="E1698" s="3">
        <f t="shared" si="107"/>
        <v>2.7960199004975124</v>
      </c>
      <c r="F1698" s="4">
        <f t="shared" si="105"/>
        <v>76.255088195386705</v>
      </c>
      <c r="G1698" s="3">
        <f t="shared" si="108"/>
        <v>83.649739967900572</v>
      </c>
    </row>
    <row r="1699" spans="1:7" x14ac:dyDescent="0.15">
      <c r="A1699" s="3">
        <v>1697</v>
      </c>
      <c r="B1699" s="3">
        <v>33960</v>
      </c>
      <c r="C1699" s="3">
        <v>2512</v>
      </c>
      <c r="D1699" s="3">
        <f t="shared" si="106"/>
        <v>3</v>
      </c>
      <c r="E1699" s="3">
        <f t="shared" si="107"/>
        <v>2.8009950248756219</v>
      </c>
      <c r="F1699" s="4">
        <f t="shared" si="105"/>
        <v>76.390773405698781</v>
      </c>
      <c r="G1699" s="3">
        <f t="shared" si="108"/>
        <v>83.66453041925719</v>
      </c>
    </row>
    <row r="1700" spans="1:7" x14ac:dyDescent="0.15">
      <c r="A1700" s="3">
        <v>1698</v>
      </c>
      <c r="B1700" s="3">
        <v>33980</v>
      </c>
      <c r="C1700" s="3">
        <v>2515</v>
      </c>
      <c r="D1700" s="3">
        <f t="shared" si="106"/>
        <v>1</v>
      </c>
      <c r="E1700" s="3">
        <f t="shared" si="107"/>
        <v>2.7960199004975124</v>
      </c>
      <c r="F1700" s="4">
        <f t="shared" si="105"/>
        <v>76.255088195386705</v>
      </c>
      <c r="G1700" s="3">
        <f t="shared" si="108"/>
        <v>83.679312157534454</v>
      </c>
    </row>
    <row r="1701" spans="1:7" x14ac:dyDescent="0.15">
      <c r="A1701" s="3">
        <v>1699</v>
      </c>
      <c r="B1701" s="3">
        <v>34000</v>
      </c>
      <c r="C1701" s="3">
        <v>2516</v>
      </c>
      <c r="D1701" s="3">
        <f t="shared" si="106"/>
        <v>3</v>
      </c>
      <c r="E1701" s="3">
        <f t="shared" si="107"/>
        <v>2.810945273631841</v>
      </c>
      <c r="F1701" s="4">
        <f t="shared" si="105"/>
        <v>76.662143826322932</v>
      </c>
      <c r="G1701" s="3">
        <f t="shared" si="108"/>
        <v>83.694085192992119</v>
      </c>
    </row>
    <row r="1702" spans="1:7" x14ac:dyDescent="0.15">
      <c r="A1702" s="3">
        <v>1700</v>
      </c>
      <c r="B1702" s="3">
        <v>34020</v>
      </c>
      <c r="C1702" s="3">
        <v>2519</v>
      </c>
      <c r="D1702" s="3">
        <f t="shared" si="106"/>
        <v>2</v>
      </c>
      <c r="E1702" s="3">
        <f t="shared" si="107"/>
        <v>2.8159203980099501</v>
      </c>
      <c r="F1702" s="4">
        <f t="shared" si="105"/>
        <v>76.797829036635008</v>
      </c>
      <c r="G1702" s="3">
        <f t="shared" si="108"/>
        <v>83.708849535871721</v>
      </c>
    </row>
    <row r="1703" spans="1:7" x14ac:dyDescent="0.15">
      <c r="A1703" s="3">
        <v>1701</v>
      </c>
      <c r="B1703" s="3">
        <v>34040</v>
      </c>
      <c r="C1703" s="3">
        <v>2521</v>
      </c>
      <c r="D1703" s="3">
        <f t="shared" si="106"/>
        <v>3</v>
      </c>
      <c r="E1703" s="3">
        <f t="shared" si="107"/>
        <v>2.810945273631841</v>
      </c>
      <c r="F1703" s="4">
        <f t="shared" si="105"/>
        <v>76.662143826322932</v>
      </c>
      <c r="G1703" s="3">
        <f t="shared" si="108"/>
        <v>83.723605196396946</v>
      </c>
    </row>
    <row r="1704" spans="1:7" x14ac:dyDescent="0.15">
      <c r="A1704" s="3">
        <v>1702</v>
      </c>
      <c r="B1704" s="3">
        <v>34060</v>
      </c>
      <c r="C1704" s="3">
        <v>2524</v>
      </c>
      <c r="D1704" s="3">
        <f t="shared" si="106"/>
        <v>2</v>
      </c>
      <c r="E1704" s="3">
        <f t="shared" si="107"/>
        <v>2.810945273631841</v>
      </c>
      <c r="F1704" s="4">
        <f t="shared" si="105"/>
        <v>76.662143826322932</v>
      </c>
      <c r="G1704" s="3">
        <f t="shared" si="108"/>
        <v>83.738352184773234</v>
      </c>
    </row>
    <row r="1705" spans="1:7" x14ac:dyDescent="0.15">
      <c r="A1705" s="3">
        <v>1703</v>
      </c>
      <c r="B1705" s="3">
        <v>34080</v>
      </c>
      <c r="C1705" s="3">
        <v>2526</v>
      </c>
      <c r="D1705" s="3">
        <f t="shared" si="106"/>
        <v>3</v>
      </c>
      <c r="E1705" s="3">
        <f t="shared" si="107"/>
        <v>2.8208955223880596</v>
      </c>
      <c r="F1705" s="4">
        <f t="shared" si="105"/>
        <v>76.933514246947084</v>
      </c>
      <c r="G1705" s="3">
        <f t="shared" si="108"/>
        <v>83.753090511188148</v>
      </c>
    </row>
    <row r="1706" spans="1:7" x14ac:dyDescent="0.15">
      <c r="A1706" s="3">
        <v>1704</v>
      </c>
      <c r="B1706" s="3">
        <v>34100</v>
      </c>
      <c r="C1706" s="3">
        <v>2529</v>
      </c>
      <c r="D1706" s="3">
        <f t="shared" si="106"/>
        <v>2</v>
      </c>
      <c r="E1706" s="3">
        <f t="shared" si="107"/>
        <v>2.8159203980099501</v>
      </c>
      <c r="F1706" s="4">
        <f t="shared" si="105"/>
        <v>76.797829036635008</v>
      </c>
      <c r="G1706" s="3">
        <f t="shared" si="108"/>
        <v>83.767820185811317</v>
      </c>
    </row>
    <row r="1707" spans="1:7" x14ac:dyDescent="0.15">
      <c r="A1707" s="3">
        <v>1705</v>
      </c>
      <c r="B1707" s="3">
        <v>34120</v>
      </c>
      <c r="C1707" s="3">
        <v>2531</v>
      </c>
      <c r="D1707" s="3">
        <f t="shared" si="106"/>
        <v>3</v>
      </c>
      <c r="E1707" s="3">
        <f t="shared" si="107"/>
        <v>2.8258706467661692</v>
      </c>
      <c r="F1707" s="4">
        <f t="shared" si="105"/>
        <v>77.06919945725916</v>
      </c>
      <c r="G1707" s="3">
        <f t="shared" si="108"/>
        <v>83.782541218794435</v>
      </c>
    </row>
    <row r="1708" spans="1:7" x14ac:dyDescent="0.15">
      <c r="A1708" s="3">
        <v>1706</v>
      </c>
      <c r="B1708" s="3">
        <v>34140</v>
      </c>
      <c r="C1708" s="3">
        <v>2534</v>
      </c>
      <c r="D1708" s="3">
        <f t="shared" si="106"/>
        <v>2</v>
      </c>
      <c r="E1708" s="3">
        <f t="shared" si="107"/>
        <v>2.8258706467661692</v>
      </c>
      <c r="F1708" s="4">
        <f t="shared" si="105"/>
        <v>77.06919945725916</v>
      </c>
      <c r="G1708" s="3">
        <f t="shared" si="108"/>
        <v>83.797253620271348</v>
      </c>
    </row>
    <row r="1709" spans="1:7" x14ac:dyDescent="0.15">
      <c r="A1709" s="3">
        <v>1707</v>
      </c>
      <c r="B1709" s="3">
        <v>34160</v>
      </c>
      <c r="C1709" s="3">
        <v>2536</v>
      </c>
      <c r="D1709" s="3">
        <f t="shared" si="106"/>
        <v>1</v>
      </c>
      <c r="E1709" s="3">
        <f t="shared" si="107"/>
        <v>2.8358208955223883</v>
      </c>
      <c r="F1709" s="4">
        <f t="shared" si="105"/>
        <v>77.340569877883311</v>
      </c>
      <c r="G1709" s="3">
        <f t="shared" si="108"/>
        <v>83.811957400358082</v>
      </c>
    </row>
    <row r="1710" spans="1:7" x14ac:dyDescent="0.15">
      <c r="A1710" s="3">
        <v>1708</v>
      </c>
      <c r="B1710" s="3">
        <v>34180</v>
      </c>
      <c r="C1710" s="3">
        <v>2537</v>
      </c>
      <c r="D1710" s="3">
        <f t="shared" si="106"/>
        <v>4</v>
      </c>
      <c r="E1710" s="3">
        <f t="shared" si="107"/>
        <v>2.8407960199004973</v>
      </c>
      <c r="F1710" s="4">
        <f t="shared" si="105"/>
        <v>77.476255088195387</v>
      </c>
      <c r="G1710" s="3">
        <f t="shared" si="108"/>
        <v>83.826652569152927</v>
      </c>
    </row>
    <row r="1711" spans="1:7" x14ac:dyDescent="0.15">
      <c r="A1711" s="3">
        <v>1709</v>
      </c>
      <c r="B1711" s="3">
        <v>34200</v>
      </c>
      <c r="C1711" s="3">
        <v>2541</v>
      </c>
      <c r="D1711" s="3">
        <f t="shared" si="106"/>
        <v>2</v>
      </c>
      <c r="E1711" s="3">
        <f t="shared" si="107"/>
        <v>2.8407960199004973</v>
      </c>
      <c r="F1711" s="4">
        <f t="shared" si="105"/>
        <v>77.476255088195387</v>
      </c>
      <c r="G1711" s="3">
        <f t="shared" si="108"/>
        <v>83.84133913673638</v>
      </c>
    </row>
    <row r="1712" spans="1:7" x14ac:dyDescent="0.15">
      <c r="A1712" s="3">
        <v>1710</v>
      </c>
      <c r="B1712" s="3">
        <v>34220</v>
      </c>
      <c r="C1712" s="3">
        <v>2543</v>
      </c>
      <c r="D1712" s="3">
        <f t="shared" si="106"/>
        <v>3</v>
      </c>
      <c r="E1712" s="3">
        <f t="shared" si="107"/>
        <v>2.8457711442786069</v>
      </c>
      <c r="F1712" s="4">
        <f t="shared" si="105"/>
        <v>77.611940298507463</v>
      </c>
      <c r="G1712" s="3">
        <f t="shared" si="108"/>
        <v>83.856017113171319</v>
      </c>
    </row>
    <row r="1713" spans="1:7" x14ac:dyDescent="0.15">
      <c r="A1713" s="3">
        <v>1711</v>
      </c>
      <c r="B1713" s="3">
        <v>34240</v>
      </c>
      <c r="C1713" s="3">
        <v>2546</v>
      </c>
      <c r="D1713" s="3">
        <f t="shared" si="106"/>
        <v>4</v>
      </c>
      <c r="E1713" s="3">
        <f t="shared" si="107"/>
        <v>2.8507462686567164</v>
      </c>
      <c r="F1713" s="4">
        <f t="shared" si="105"/>
        <v>77.747625508819539</v>
      </c>
      <c r="G1713" s="3">
        <f t="shared" si="108"/>
        <v>83.870686508502885</v>
      </c>
    </row>
    <row r="1714" spans="1:7" x14ac:dyDescent="0.15">
      <c r="A1714" s="3">
        <v>1712</v>
      </c>
      <c r="B1714" s="3">
        <v>34260</v>
      </c>
      <c r="C1714" s="3">
        <v>2550</v>
      </c>
      <c r="D1714" s="3">
        <f t="shared" si="106"/>
        <v>2</v>
      </c>
      <c r="E1714" s="3">
        <f t="shared" si="107"/>
        <v>2.8407960199004973</v>
      </c>
      <c r="F1714" s="4">
        <f t="shared" si="105"/>
        <v>77.476255088195387</v>
      </c>
      <c r="G1714" s="3">
        <f t="shared" si="108"/>
        <v>83.885347332758712</v>
      </c>
    </row>
    <row r="1715" spans="1:7" x14ac:dyDescent="0.15">
      <c r="A1715" s="3">
        <v>1713</v>
      </c>
      <c r="B1715" s="3">
        <v>34280</v>
      </c>
      <c r="C1715" s="3">
        <v>2552</v>
      </c>
      <c r="D1715" s="3">
        <f t="shared" si="106"/>
        <v>4</v>
      </c>
      <c r="E1715" s="3">
        <f t="shared" si="107"/>
        <v>2.8457711442786069</v>
      </c>
      <c r="F1715" s="4">
        <f t="shared" si="105"/>
        <v>77.611940298507463</v>
      </c>
      <c r="G1715" s="3">
        <f t="shared" si="108"/>
        <v>83.899999595948785</v>
      </c>
    </row>
    <row r="1716" spans="1:7" x14ac:dyDescent="0.15">
      <c r="A1716" s="3">
        <v>1714</v>
      </c>
      <c r="B1716" s="3">
        <v>34300</v>
      </c>
      <c r="C1716" s="3">
        <v>2556</v>
      </c>
      <c r="D1716" s="3">
        <f t="shared" si="106"/>
        <v>2</v>
      </c>
      <c r="E1716" s="3">
        <f t="shared" si="107"/>
        <v>2.8358208955223883</v>
      </c>
      <c r="F1716" s="4">
        <f t="shared" si="105"/>
        <v>77.340569877883311</v>
      </c>
      <c r="G1716" s="3">
        <f t="shared" si="108"/>
        <v>83.914643308065635</v>
      </c>
    </row>
    <row r="1717" spans="1:7" x14ac:dyDescent="0.15">
      <c r="A1717" s="3">
        <v>1715</v>
      </c>
      <c r="B1717" s="3">
        <v>34320</v>
      </c>
      <c r="C1717" s="3">
        <v>2558</v>
      </c>
      <c r="D1717" s="3">
        <f t="shared" si="106"/>
        <v>1</v>
      </c>
      <c r="E1717" s="3">
        <f t="shared" si="107"/>
        <v>2.8407960199004973</v>
      </c>
      <c r="F1717" s="4">
        <f t="shared" si="105"/>
        <v>77.476255088195387</v>
      </c>
      <c r="G1717" s="3">
        <f t="shared" si="108"/>
        <v>83.929278479084175</v>
      </c>
    </row>
    <row r="1718" spans="1:7" x14ac:dyDescent="0.15">
      <c r="A1718" s="3">
        <v>1716</v>
      </c>
      <c r="B1718" s="3">
        <v>34340</v>
      </c>
      <c r="C1718" s="3">
        <v>2559</v>
      </c>
      <c r="D1718" s="3">
        <f t="shared" si="106"/>
        <v>4</v>
      </c>
      <c r="E1718" s="3">
        <f t="shared" si="107"/>
        <v>2.855721393034826</v>
      </c>
      <c r="F1718" s="4">
        <f t="shared" si="105"/>
        <v>77.883310719131615</v>
      </c>
      <c r="G1718" s="3">
        <f t="shared" si="108"/>
        <v>83.943905118962093</v>
      </c>
    </row>
    <row r="1719" spans="1:7" x14ac:dyDescent="0.15">
      <c r="A1719" s="3">
        <v>1717</v>
      </c>
      <c r="B1719" s="3">
        <v>34360</v>
      </c>
      <c r="C1719" s="3">
        <v>2563</v>
      </c>
      <c r="D1719" s="3">
        <f t="shared" si="106"/>
        <v>2</v>
      </c>
      <c r="E1719" s="3">
        <f t="shared" si="107"/>
        <v>2.8457711442786069</v>
      </c>
      <c r="F1719" s="4">
        <f t="shared" si="105"/>
        <v>77.611940298507463</v>
      </c>
      <c r="G1719" s="3">
        <f t="shared" si="108"/>
        <v>83.958523237639454</v>
      </c>
    </row>
    <row r="1720" spans="1:7" x14ac:dyDescent="0.15">
      <c r="A1720" s="3">
        <v>1718</v>
      </c>
      <c r="B1720" s="3">
        <v>34380</v>
      </c>
      <c r="C1720" s="3">
        <v>2565</v>
      </c>
      <c r="D1720" s="3">
        <f t="shared" si="106"/>
        <v>3</v>
      </c>
      <c r="E1720" s="3">
        <f t="shared" si="107"/>
        <v>2.8507462686567164</v>
      </c>
      <c r="F1720" s="4">
        <f t="shared" si="105"/>
        <v>77.747625508819539</v>
      </c>
      <c r="G1720" s="3">
        <f t="shared" si="108"/>
        <v>83.973132845039046</v>
      </c>
    </row>
    <row r="1721" spans="1:7" x14ac:dyDescent="0.15">
      <c r="A1721" s="3">
        <v>1719</v>
      </c>
      <c r="B1721" s="3">
        <v>34400</v>
      </c>
      <c r="C1721" s="3">
        <v>2568</v>
      </c>
      <c r="D1721" s="3">
        <f t="shared" si="106"/>
        <v>2</v>
      </c>
      <c r="E1721" s="3">
        <f t="shared" si="107"/>
        <v>2.8457711442786069</v>
      </c>
      <c r="F1721" s="4">
        <f t="shared" si="105"/>
        <v>77.611940298507463</v>
      </c>
      <c r="G1721" s="3">
        <f t="shared" si="108"/>
        <v>83.987733951066431</v>
      </c>
    </row>
    <row r="1722" spans="1:7" x14ac:dyDescent="0.15">
      <c r="A1722" s="3">
        <v>1720</v>
      </c>
      <c r="B1722" s="3">
        <v>34420</v>
      </c>
      <c r="C1722" s="3">
        <v>2570</v>
      </c>
      <c r="D1722" s="3">
        <f t="shared" si="106"/>
        <v>3</v>
      </c>
      <c r="E1722" s="3">
        <f t="shared" si="107"/>
        <v>2.8507462686567164</v>
      </c>
      <c r="F1722" s="4">
        <f t="shared" si="105"/>
        <v>77.747625508819539</v>
      </c>
      <c r="G1722" s="3">
        <f t="shared" si="108"/>
        <v>84.002326565609749</v>
      </c>
    </row>
    <row r="1723" spans="1:7" x14ac:dyDescent="0.15">
      <c r="A1723" s="3">
        <v>1721</v>
      </c>
      <c r="B1723" s="3">
        <v>34440</v>
      </c>
      <c r="C1723" s="3">
        <v>2573</v>
      </c>
      <c r="D1723" s="3">
        <f t="shared" si="106"/>
        <v>1</v>
      </c>
      <c r="E1723" s="3">
        <f t="shared" si="107"/>
        <v>2.855721393034826</v>
      </c>
      <c r="F1723" s="4">
        <f t="shared" si="105"/>
        <v>77.883310719131615</v>
      </c>
      <c r="G1723" s="3">
        <f t="shared" si="108"/>
        <v>84.016910698539917</v>
      </c>
    </row>
    <row r="1724" spans="1:7" x14ac:dyDescent="0.15">
      <c r="A1724" s="3">
        <v>1722</v>
      </c>
      <c r="B1724" s="3">
        <v>34460</v>
      </c>
      <c r="C1724" s="3">
        <v>2574</v>
      </c>
      <c r="D1724" s="3">
        <f t="shared" si="106"/>
        <v>3</v>
      </c>
      <c r="E1724" s="3">
        <f t="shared" si="107"/>
        <v>2.8606965174129355</v>
      </c>
      <c r="F1724" s="4">
        <f t="shared" si="105"/>
        <v>78.018995929443705</v>
      </c>
      <c r="G1724" s="3">
        <f t="shared" si="108"/>
        <v>84.03148635971074</v>
      </c>
    </row>
    <row r="1725" spans="1:7" x14ac:dyDescent="0.15">
      <c r="A1725" s="3">
        <v>1723</v>
      </c>
      <c r="B1725" s="3">
        <v>34480</v>
      </c>
      <c r="C1725" s="3">
        <v>2577</v>
      </c>
      <c r="D1725" s="3">
        <f t="shared" si="106"/>
        <v>4</v>
      </c>
      <c r="E1725" s="3">
        <f t="shared" si="107"/>
        <v>2.8606965174129355</v>
      </c>
      <c r="F1725" s="4">
        <f t="shared" si="105"/>
        <v>78.018995929443705</v>
      </c>
      <c r="G1725" s="3">
        <f t="shared" si="108"/>
        <v>84.046053558958803</v>
      </c>
    </row>
    <row r="1726" spans="1:7" x14ac:dyDescent="0.15">
      <c r="A1726" s="3">
        <v>1724</v>
      </c>
      <c r="B1726" s="3">
        <v>34500</v>
      </c>
      <c r="C1726" s="3">
        <v>2581</v>
      </c>
      <c r="D1726" s="3">
        <f t="shared" si="106"/>
        <v>4</v>
      </c>
      <c r="E1726" s="3">
        <f t="shared" si="107"/>
        <v>2.8507462686567164</v>
      </c>
      <c r="F1726" s="4">
        <f t="shared" si="105"/>
        <v>77.747625508819539</v>
      </c>
      <c r="G1726" s="3">
        <f t="shared" si="108"/>
        <v>84.060612306103522</v>
      </c>
    </row>
    <row r="1727" spans="1:7" x14ac:dyDescent="0.15">
      <c r="A1727" s="3">
        <v>1725</v>
      </c>
      <c r="B1727" s="3">
        <v>34520</v>
      </c>
      <c r="C1727" s="3">
        <v>2585</v>
      </c>
      <c r="D1727" s="3">
        <f t="shared" si="106"/>
        <v>2</v>
      </c>
      <c r="E1727" s="3">
        <f t="shared" si="107"/>
        <v>2.8407960199004973</v>
      </c>
      <c r="F1727" s="4">
        <f t="shared" si="105"/>
        <v>77.476255088195387</v>
      </c>
      <c r="G1727" s="3">
        <f t="shared" si="108"/>
        <v>84.075162610947288</v>
      </c>
    </row>
    <row r="1728" spans="1:7" x14ac:dyDescent="0.15">
      <c r="A1728" s="3">
        <v>1726</v>
      </c>
      <c r="B1728" s="3">
        <v>34540</v>
      </c>
      <c r="C1728" s="3">
        <v>2587</v>
      </c>
      <c r="D1728" s="3">
        <f t="shared" si="106"/>
        <v>3</v>
      </c>
      <c r="E1728" s="3">
        <f t="shared" si="107"/>
        <v>2.8507462686567164</v>
      </c>
      <c r="F1728" s="4">
        <f t="shared" si="105"/>
        <v>77.747625508819539</v>
      </c>
      <c r="G1728" s="3">
        <f t="shared" si="108"/>
        <v>84.089704483275497</v>
      </c>
    </row>
    <row r="1729" spans="1:7" x14ac:dyDescent="0.15">
      <c r="A1729" s="3">
        <v>1727</v>
      </c>
      <c r="B1729" s="3">
        <v>34560</v>
      </c>
      <c r="C1729" s="3">
        <v>2590</v>
      </c>
      <c r="D1729" s="3">
        <f t="shared" si="106"/>
        <v>4</v>
      </c>
      <c r="E1729" s="3">
        <f t="shared" si="107"/>
        <v>2.855721393034826</v>
      </c>
      <c r="F1729" s="4">
        <f t="shared" si="105"/>
        <v>77.883310719131615</v>
      </c>
      <c r="G1729" s="3">
        <f t="shared" si="108"/>
        <v>84.104237932856435</v>
      </c>
    </row>
    <row r="1730" spans="1:7" x14ac:dyDescent="0.15">
      <c r="A1730" s="3">
        <v>1728</v>
      </c>
      <c r="B1730" s="3">
        <v>34580</v>
      </c>
      <c r="C1730" s="3">
        <v>2594</v>
      </c>
      <c r="D1730" s="3">
        <f t="shared" si="106"/>
        <v>1</v>
      </c>
      <c r="E1730" s="3">
        <f t="shared" si="107"/>
        <v>2.8457711442786069</v>
      </c>
      <c r="F1730" s="4">
        <f t="shared" si="105"/>
        <v>77.611940298507463</v>
      </c>
      <c r="G1730" s="3">
        <f t="shared" si="108"/>
        <v>84.118762969441477</v>
      </c>
    </row>
    <row r="1731" spans="1:7" x14ac:dyDescent="0.15">
      <c r="A1731" s="3">
        <v>1729</v>
      </c>
      <c r="B1731" s="3">
        <v>34600</v>
      </c>
      <c r="C1731" s="3">
        <v>2595</v>
      </c>
      <c r="D1731" s="3">
        <f t="shared" si="106"/>
        <v>3</v>
      </c>
      <c r="E1731" s="3">
        <f t="shared" si="107"/>
        <v>2.8606965174129355</v>
      </c>
      <c r="F1731" s="4">
        <f t="shared" ref="F1731:F1794" si="109">E1731/ $E$3256 * 100</f>
        <v>78.018995929443705</v>
      </c>
      <c r="G1731" s="3">
        <f t="shared" si="108"/>
        <v>84.133279602765114</v>
      </c>
    </row>
    <row r="1732" spans="1:7" x14ac:dyDescent="0.15">
      <c r="A1732" s="3">
        <v>1730</v>
      </c>
      <c r="B1732" s="3">
        <v>34620</v>
      </c>
      <c r="C1732" s="3">
        <v>2598</v>
      </c>
      <c r="D1732" s="3">
        <f t="shared" ref="D1732:D1795" si="110">C1733-C1732</f>
        <v>2</v>
      </c>
      <c r="E1732" s="3">
        <f t="shared" ref="E1732:E1795" si="111">AVERAGE(D1732:D1932)</f>
        <v>2.855721393034826</v>
      </c>
      <c r="F1732" s="4">
        <f t="shared" si="109"/>
        <v>77.883310719131615</v>
      </c>
      <c r="G1732" s="3">
        <f t="shared" ref="G1732:G1795" si="112" xml:space="preserve"> 25.092*LN(A1732) - 115.62 + 12.68493</f>
        <v>84.147787842544844</v>
      </c>
    </row>
    <row r="1733" spans="1:7" x14ac:dyDescent="0.15">
      <c r="A1733" s="3">
        <v>1731</v>
      </c>
      <c r="B1733" s="3">
        <v>34640</v>
      </c>
      <c r="C1733" s="3">
        <v>2600</v>
      </c>
      <c r="D1733" s="3">
        <f t="shared" si="110"/>
        <v>2</v>
      </c>
      <c r="E1733" s="3">
        <f t="shared" si="111"/>
        <v>2.8606965174129355</v>
      </c>
      <c r="F1733" s="4">
        <f t="shared" si="109"/>
        <v>78.018995929443705</v>
      </c>
      <c r="G1733" s="3">
        <f t="shared" si="112"/>
        <v>84.162287698481421</v>
      </c>
    </row>
    <row r="1734" spans="1:7" x14ac:dyDescent="0.15">
      <c r="A1734" s="3">
        <v>1732</v>
      </c>
      <c r="B1734" s="3">
        <v>34660</v>
      </c>
      <c r="C1734" s="3">
        <v>2602</v>
      </c>
      <c r="D1734" s="3">
        <f t="shared" si="110"/>
        <v>4</v>
      </c>
      <c r="E1734" s="3">
        <f t="shared" si="111"/>
        <v>2.8706467661691542</v>
      </c>
      <c r="F1734" s="4">
        <f t="shared" si="109"/>
        <v>78.290366350067842</v>
      </c>
      <c r="G1734" s="3">
        <f t="shared" si="112"/>
        <v>84.176779180258748</v>
      </c>
    </row>
    <row r="1735" spans="1:7" x14ac:dyDescent="0.15">
      <c r="A1735" s="3">
        <v>1733</v>
      </c>
      <c r="B1735" s="3">
        <v>34680</v>
      </c>
      <c r="C1735" s="3">
        <v>2606</v>
      </c>
      <c r="D1735" s="3">
        <f t="shared" si="110"/>
        <v>2</v>
      </c>
      <c r="E1735" s="3">
        <f t="shared" si="111"/>
        <v>2.8656716417910446</v>
      </c>
      <c r="F1735" s="4">
        <f t="shared" si="109"/>
        <v>78.154681139755766</v>
      </c>
      <c r="G1735" s="3">
        <f t="shared" si="112"/>
        <v>84.191262297543958</v>
      </c>
    </row>
    <row r="1736" spans="1:7" x14ac:dyDescent="0.15">
      <c r="A1736" s="3">
        <v>1734</v>
      </c>
      <c r="B1736" s="3">
        <v>34700</v>
      </c>
      <c r="C1736" s="3">
        <v>2608</v>
      </c>
      <c r="D1736" s="3">
        <f t="shared" si="110"/>
        <v>4</v>
      </c>
      <c r="E1736" s="3">
        <f t="shared" si="111"/>
        <v>2.8706467661691542</v>
      </c>
      <c r="F1736" s="4">
        <f t="shared" si="109"/>
        <v>78.290366350067842</v>
      </c>
      <c r="G1736" s="3">
        <f t="shared" si="112"/>
        <v>84.20573705998747</v>
      </c>
    </row>
    <row r="1737" spans="1:7" x14ac:dyDescent="0.15">
      <c r="A1737" s="3">
        <v>1735</v>
      </c>
      <c r="B1737" s="3">
        <v>34720</v>
      </c>
      <c r="C1737" s="3">
        <v>2612</v>
      </c>
      <c r="D1737" s="3">
        <f t="shared" si="110"/>
        <v>4</v>
      </c>
      <c r="E1737" s="3">
        <f t="shared" si="111"/>
        <v>2.8756218905472637</v>
      </c>
      <c r="F1737" s="4">
        <f t="shared" si="109"/>
        <v>78.426051560379918</v>
      </c>
      <c r="G1737" s="3">
        <f t="shared" si="112"/>
        <v>84.220203477223023</v>
      </c>
    </row>
    <row r="1738" spans="1:7" x14ac:dyDescent="0.15">
      <c r="A1738" s="3">
        <v>1736</v>
      </c>
      <c r="B1738" s="3">
        <v>34740</v>
      </c>
      <c r="C1738" s="3">
        <v>2616</v>
      </c>
      <c r="D1738" s="3">
        <f t="shared" si="110"/>
        <v>1</v>
      </c>
      <c r="E1738" s="3">
        <f t="shared" si="111"/>
        <v>2.8706467661691542</v>
      </c>
      <c r="F1738" s="4">
        <f t="shared" si="109"/>
        <v>78.290366350067842</v>
      </c>
      <c r="G1738" s="3">
        <f t="shared" si="112"/>
        <v>84.234661558867643</v>
      </c>
    </row>
    <row r="1739" spans="1:7" x14ac:dyDescent="0.15">
      <c r="A1739" s="3">
        <v>1737</v>
      </c>
      <c r="B1739" s="3">
        <v>34760</v>
      </c>
      <c r="C1739" s="3">
        <v>2617</v>
      </c>
      <c r="D1739" s="3">
        <f t="shared" si="110"/>
        <v>4</v>
      </c>
      <c r="E1739" s="3">
        <f t="shared" si="111"/>
        <v>2.8756218905472637</v>
      </c>
      <c r="F1739" s="4">
        <f t="shared" si="109"/>
        <v>78.426051560379918</v>
      </c>
      <c r="G1739" s="3">
        <f t="shared" si="112"/>
        <v>84.249111314521784</v>
      </c>
    </row>
    <row r="1740" spans="1:7" x14ac:dyDescent="0.15">
      <c r="A1740" s="3">
        <v>1738</v>
      </c>
      <c r="B1740" s="3">
        <v>34780</v>
      </c>
      <c r="C1740" s="3">
        <v>2621</v>
      </c>
      <c r="D1740" s="3">
        <f t="shared" si="110"/>
        <v>2</v>
      </c>
      <c r="E1740" s="3">
        <f t="shared" si="111"/>
        <v>2.8706467661691542</v>
      </c>
      <c r="F1740" s="4">
        <f t="shared" si="109"/>
        <v>78.290366350067842</v>
      </c>
      <c r="G1740" s="3">
        <f t="shared" si="112"/>
        <v>84.26355275376936</v>
      </c>
    </row>
    <row r="1741" spans="1:7" x14ac:dyDescent="0.15">
      <c r="A1741" s="3">
        <v>1739</v>
      </c>
      <c r="B1741" s="3">
        <v>34800</v>
      </c>
      <c r="C1741" s="3">
        <v>2623</v>
      </c>
      <c r="D1741" s="3">
        <f t="shared" si="110"/>
        <v>3</v>
      </c>
      <c r="E1741" s="3">
        <f t="shared" si="111"/>
        <v>2.8706467661691542</v>
      </c>
      <c r="F1741" s="4">
        <f t="shared" si="109"/>
        <v>78.290366350067842</v>
      </c>
      <c r="G1741" s="3">
        <f t="shared" si="112"/>
        <v>84.27798588617766</v>
      </c>
    </row>
    <row r="1742" spans="1:7" x14ac:dyDescent="0.15">
      <c r="A1742" s="3">
        <v>1740</v>
      </c>
      <c r="B1742" s="3">
        <v>34820</v>
      </c>
      <c r="C1742" s="3">
        <v>2626</v>
      </c>
      <c r="D1742" s="3">
        <f t="shared" si="110"/>
        <v>4</v>
      </c>
      <c r="E1742" s="3">
        <f t="shared" si="111"/>
        <v>2.8706467661691542</v>
      </c>
      <c r="F1742" s="4">
        <f t="shared" si="109"/>
        <v>78.290366350067842</v>
      </c>
      <c r="G1742" s="3">
        <f t="shared" si="112"/>
        <v>84.292410721297543</v>
      </c>
    </row>
    <row r="1743" spans="1:7" x14ac:dyDescent="0.15">
      <c r="A1743" s="3">
        <v>1741</v>
      </c>
      <c r="B1743" s="3">
        <v>34840</v>
      </c>
      <c r="C1743" s="3">
        <v>2630</v>
      </c>
      <c r="D1743" s="3">
        <f t="shared" si="110"/>
        <v>4</v>
      </c>
      <c r="E1743" s="3">
        <f t="shared" si="111"/>
        <v>2.8706467661691542</v>
      </c>
      <c r="F1743" s="4">
        <f t="shared" si="109"/>
        <v>78.290366350067842</v>
      </c>
      <c r="G1743" s="3">
        <f t="shared" si="112"/>
        <v>84.306827268663383</v>
      </c>
    </row>
    <row r="1744" spans="1:7" x14ac:dyDescent="0.15">
      <c r="A1744" s="3">
        <v>1742</v>
      </c>
      <c r="B1744" s="3">
        <v>34860</v>
      </c>
      <c r="C1744" s="3">
        <v>2634</v>
      </c>
      <c r="D1744" s="3">
        <f t="shared" si="110"/>
        <v>3</v>
      </c>
      <c r="E1744" s="3">
        <f t="shared" si="111"/>
        <v>2.8706467661691542</v>
      </c>
      <c r="F1744" s="4">
        <f t="shared" si="109"/>
        <v>78.290366350067842</v>
      </c>
      <c r="G1744" s="3">
        <f t="shared" si="112"/>
        <v>84.321235537793129</v>
      </c>
    </row>
    <row r="1745" spans="1:7" x14ac:dyDescent="0.15">
      <c r="A1745" s="3">
        <v>1743</v>
      </c>
      <c r="B1745" s="3">
        <v>34880</v>
      </c>
      <c r="C1745" s="3">
        <v>2637</v>
      </c>
      <c r="D1745" s="3">
        <f t="shared" si="110"/>
        <v>4</v>
      </c>
      <c r="E1745" s="3">
        <f t="shared" si="111"/>
        <v>2.8756218905472637</v>
      </c>
      <c r="F1745" s="4">
        <f t="shared" si="109"/>
        <v>78.426051560379918</v>
      </c>
      <c r="G1745" s="3">
        <f t="shared" si="112"/>
        <v>84.335635538188356</v>
      </c>
    </row>
    <row r="1746" spans="1:7" x14ac:dyDescent="0.15">
      <c r="A1746" s="3">
        <v>1744</v>
      </c>
      <c r="B1746" s="3">
        <v>34900</v>
      </c>
      <c r="C1746" s="3">
        <v>2641</v>
      </c>
      <c r="D1746" s="3">
        <f t="shared" si="110"/>
        <v>3</v>
      </c>
      <c r="E1746" s="3">
        <f t="shared" si="111"/>
        <v>2.8756218905472637</v>
      </c>
      <c r="F1746" s="4">
        <f t="shared" si="109"/>
        <v>78.426051560379918</v>
      </c>
      <c r="G1746" s="3">
        <f t="shared" si="112"/>
        <v>84.350027279334242</v>
      </c>
    </row>
    <row r="1747" spans="1:7" x14ac:dyDescent="0.15">
      <c r="A1747" s="3">
        <v>1745</v>
      </c>
      <c r="B1747" s="3">
        <v>34920</v>
      </c>
      <c r="C1747" s="3">
        <v>2644</v>
      </c>
      <c r="D1747" s="3">
        <f t="shared" si="110"/>
        <v>4</v>
      </c>
      <c r="E1747" s="3">
        <f t="shared" si="111"/>
        <v>2.8656716417910446</v>
      </c>
      <c r="F1747" s="4">
        <f t="shared" si="109"/>
        <v>78.154681139755766</v>
      </c>
      <c r="G1747" s="3">
        <f t="shared" si="112"/>
        <v>84.364410770699735</v>
      </c>
    </row>
    <row r="1748" spans="1:7" x14ac:dyDescent="0.15">
      <c r="A1748" s="3">
        <v>1746</v>
      </c>
      <c r="B1748" s="3">
        <v>34940</v>
      </c>
      <c r="C1748" s="3">
        <v>2648</v>
      </c>
      <c r="D1748" s="3">
        <f t="shared" si="110"/>
        <v>2</v>
      </c>
      <c r="E1748" s="3">
        <f t="shared" si="111"/>
        <v>2.8656716417910446</v>
      </c>
      <c r="F1748" s="4">
        <f t="shared" si="109"/>
        <v>78.154681139755766</v>
      </c>
      <c r="G1748" s="3">
        <f t="shared" si="112"/>
        <v>84.378786021737412</v>
      </c>
    </row>
    <row r="1749" spans="1:7" x14ac:dyDescent="0.15">
      <c r="A1749" s="3">
        <v>1747</v>
      </c>
      <c r="B1749" s="3">
        <v>34960</v>
      </c>
      <c r="C1749" s="3">
        <v>2650</v>
      </c>
      <c r="D1749" s="3">
        <f t="shared" si="110"/>
        <v>3</v>
      </c>
      <c r="E1749" s="3">
        <f t="shared" si="111"/>
        <v>2.8706467661691542</v>
      </c>
      <c r="F1749" s="4">
        <f t="shared" si="109"/>
        <v>78.290366350067842</v>
      </c>
      <c r="G1749" s="3">
        <f t="shared" si="112"/>
        <v>84.393153041883707</v>
      </c>
    </row>
    <row r="1750" spans="1:7" x14ac:dyDescent="0.15">
      <c r="A1750" s="3">
        <v>1748</v>
      </c>
      <c r="B1750" s="3">
        <v>34980</v>
      </c>
      <c r="C1750" s="3">
        <v>2653</v>
      </c>
      <c r="D1750" s="3">
        <f t="shared" si="110"/>
        <v>4</v>
      </c>
      <c r="E1750" s="3">
        <f t="shared" si="111"/>
        <v>2.8756218905472637</v>
      </c>
      <c r="F1750" s="4">
        <f t="shared" si="109"/>
        <v>78.426051560379918</v>
      </c>
      <c r="G1750" s="3">
        <f t="shared" si="112"/>
        <v>84.407511840558826</v>
      </c>
    </row>
    <row r="1751" spans="1:7" x14ac:dyDescent="0.15">
      <c r="A1751" s="3">
        <v>1749</v>
      </c>
      <c r="B1751" s="3">
        <v>35000</v>
      </c>
      <c r="C1751" s="3">
        <v>2657</v>
      </c>
      <c r="D1751" s="3">
        <f t="shared" si="110"/>
        <v>2</v>
      </c>
      <c r="E1751" s="3">
        <f t="shared" si="111"/>
        <v>2.8606965174129355</v>
      </c>
      <c r="F1751" s="4">
        <f t="shared" si="109"/>
        <v>78.018995929443705</v>
      </c>
      <c r="G1751" s="3">
        <f t="shared" si="112"/>
        <v>84.421862427166744</v>
      </c>
    </row>
    <row r="1752" spans="1:7" x14ac:dyDescent="0.15">
      <c r="A1752" s="3">
        <v>1750</v>
      </c>
      <c r="B1752" s="3">
        <v>35020</v>
      </c>
      <c r="C1752" s="3">
        <v>2659</v>
      </c>
      <c r="D1752" s="3">
        <f t="shared" si="110"/>
        <v>3</v>
      </c>
      <c r="E1752" s="3">
        <f t="shared" si="111"/>
        <v>2.8706467661691542</v>
      </c>
      <c r="F1752" s="4">
        <f t="shared" si="109"/>
        <v>78.290366350067842</v>
      </c>
      <c r="G1752" s="3">
        <f t="shared" si="112"/>
        <v>84.436204811095379</v>
      </c>
    </row>
    <row r="1753" spans="1:7" x14ac:dyDescent="0.15">
      <c r="A1753" s="3">
        <v>1751</v>
      </c>
      <c r="B1753" s="3">
        <v>35040</v>
      </c>
      <c r="C1753" s="3">
        <v>2662</v>
      </c>
      <c r="D1753" s="3">
        <f t="shared" si="110"/>
        <v>2</v>
      </c>
      <c r="E1753" s="3">
        <f t="shared" si="111"/>
        <v>2.8656716417910446</v>
      </c>
      <c r="F1753" s="4">
        <f t="shared" si="109"/>
        <v>78.154681139755766</v>
      </c>
      <c r="G1753" s="3">
        <f t="shared" si="112"/>
        <v>84.450539001716592</v>
      </c>
    </row>
    <row r="1754" spans="1:7" x14ac:dyDescent="0.15">
      <c r="A1754" s="3">
        <v>1752</v>
      </c>
      <c r="B1754" s="3">
        <v>35060</v>
      </c>
      <c r="C1754" s="3">
        <v>2664</v>
      </c>
      <c r="D1754" s="3">
        <f t="shared" si="110"/>
        <v>3</v>
      </c>
      <c r="E1754" s="3">
        <f t="shared" si="111"/>
        <v>2.8706467661691542</v>
      </c>
      <c r="F1754" s="4">
        <f t="shared" si="109"/>
        <v>78.290366350067842</v>
      </c>
      <c r="G1754" s="3">
        <f t="shared" si="112"/>
        <v>84.46486500838607</v>
      </c>
    </row>
    <row r="1755" spans="1:7" x14ac:dyDescent="0.15">
      <c r="A1755" s="3">
        <v>1753</v>
      </c>
      <c r="B1755" s="3">
        <v>35080</v>
      </c>
      <c r="C1755" s="3">
        <v>2667</v>
      </c>
      <c r="D1755" s="3">
        <f t="shared" si="110"/>
        <v>4</v>
      </c>
      <c r="E1755" s="3">
        <f t="shared" si="111"/>
        <v>2.8656716417910446</v>
      </c>
      <c r="F1755" s="4">
        <f t="shared" si="109"/>
        <v>78.154681139755766</v>
      </c>
      <c r="G1755" s="3">
        <f t="shared" si="112"/>
        <v>84.479182840443585</v>
      </c>
    </row>
    <row r="1756" spans="1:7" x14ac:dyDescent="0.15">
      <c r="A1756" s="3">
        <v>1754</v>
      </c>
      <c r="B1756" s="3">
        <v>35100</v>
      </c>
      <c r="C1756" s="3">
        <v>2671</v>
      </c>
      <c r="D1756" s="3">
        <f t="shared" si="110"/>
        <v>2</v>
      </c>
      <c r="E1756" s="3">
        <f t="shared" si="111"/>
        <v>2.8606965174129355</v>
      </c>
      <c r="F1756" s="4">
        <f t="shared" si="109"/>
        <v>78.018995929443705</v>
      </c>
      <c r="G1756" s="3">
        <f t="shared" si="112"/>
        <v>84.493492507212935</v>
      </c>
    </row>
    <row r="1757" spans="1:7" x14ac:dyDescent="0.15">
      <c r="A1757" s="3">
        <v>1755</v>
      </c>
      <c r="B1757" s="3">
        <v>35120</v>
      </c>
      <c r="C1757" s="3">
        <v>2673</v>
      </c>
      <c r="D1757" s="3">
        <f t="shared" si="110"/>
        <v>4</v>
      </c>
      <c r="E1757" s="3">
        <f t="shared" si="111"/>
        <v>2.8706467661691542</v>
      </c>
      <c r="F1757" s="4">
        <f t="shared" si="109"/>
        <v>78.290366350067842</v>
      </c>
      <c r="G1757" s="3">
        <f t="shared" si="112"/>
        <v>84.507794018001917</v>
      </c>
    </row>
    <row r="1758" spans="1:7" x14ac:dyDescent="0.15">
      <c r="A1758" s="3">
        <v>1756</v>
      </c>
      <c r="B1758" s="3">
        <v>35140</v>
      </c>
      <c r="C1758" s="3">
        <v>2677</v>
      </c>
      <c r="D1758" s="3">
        <f t="shared" si="110"/>
        <v>4</v>
      </c>
      <c r="E1758" s="3">
        <f t="shared" si="111"/>
        <v>2.8606965174129355</v>
      </c>
      <c r="F1758" s="4">
        <f t="shared" si="109"/>
        <v>78.018995929443705</v>
      </c>
      <c r="G1758" s="3">
        <f t="shared" si="112"/>
        <v>84.52208738210247</v>
      </c>
    </row>
    <row r="1759" spans="1:7" x14ac:dyDescent="0.15">
      <c r="A1759" s="3">
        <v>1757</v>
      </c>
      <c r="B1759" s="3">
        <v>35160</v>
      </c>
      <c r="C1759" s="3">
        <v>2681</v>
      </c>
      <c r="D1759" s="3">
        <f t="shared" si="110"/>
        <v>2</v>
      </c>
      <c r="E1759" s="3">
        <f t="shared" si="111"/>
        <v>2.8606965174129355</v>
      </c>
      <c r="F1759" s="4">
        <f t="shared" si="109"/>
        <v>78.018995929443705</v>
      </c>
      <c r="G1759" s="3">
        <f t="shared" si="112"/>
        <v>84.536372608790614</v>
      </c>
    </row>
    <row r="1760" spans="1:7" x14ac:dyDescent="0.15">
      <c r="A1760" s="3">
        <v>1758</v>
      </c>
      <c r="B1760" s="3">
        <v>35180</v>
      </c>
      <c r="C1760" s="3">
        <v>2683</v>
      </c>
      <c r="D1760" s="3">
        <f t="shared" si="110"/>
        <v>2</v>
      </c>
      <c r="E1760" s="3">
        <f t="shared" si="111"/>
        <v>2.8606965174129355</v>
      </c>
      <c r="F1760" s="4">
        <f t="shared" si="109"/>
        <v>78.018995929443705</v>
      </c>
      <c r="G1760" s="3">
        <f t="shared" si="112"/>
        <v>84.550649707326599</v>
      </c>
    </row>
    <row r="1761" spans="1:7" x14ac:dyDescent="0.15">
      <c r="A1761" s="3">
        <v>1759</v>
      </c>
      <c r="B1761" s="3">
        <v>35200</v>
      </c>
      <c r="C1761" s="3">
        <v>2685</v>
      </c>
      <c r="D1761" s="3">
        <f t="shared" si="110"/>
        <v>3</v>
      </c>
      <c r="E1761" s="3">
        <f t="shared" si="111"/>
        <v>2.855721393034826</v>
      </c>
      <c r="F1761" s="4">
        <f t="shared" si="109"/>
        <v>77.883310719131615</v>
      </c>
      <c r="G1761" s="3">
        <f t="shared" si="112"/>
        <v>84.564918686954783</v>
      </c>
    </row>
    <row r="1762" spans="1:7" x14ac:dyDescent="0.15">
      <c r="A1762" s="3">
        <v>1760</v>
      </c>
      <c r="B1762" s="3">
        <v>35220</v>
      </c>
      <c r="C1762" s="3">
        <v>2688</v>
      </c>
      <c r="D1762" s="3">
        <f t="shared" si="110"/>
        <v>4</v>
      </c>
      <c r="E1762" s="3">
        <f t="shared" si="111"/>
        <v>2.8606965174129355</v>
      </c>
      <c r="F1762" s="4">
        <f t="shared" si="109"/>
        <v>78.018995929443705</v>
      </c>
      <c r="G1762" s="3">
        <f t="shared" si="112"/>
        <v>84.579179556903867</v>
      </c>
    </row>
    <row r="1763" spans="1:7" x14ac:dyDescent="0.15">
      <c r="A1763" s="3">
        <v>1761</v>
      </c>
      <c r="B1763" s="3">
        <v>35240</v>
      </c>
      <c r="C1763" s="3">
        <v>2692</v>
      </c>
      <c r="D1763" s="3">
        <f t="shared" si="110"/>
        <v>2</v>
      </c>
      <c r="E1763" s="3">
        <f t="shared" si="111"/>
        <v>2.8507462686567164</v>
      </c>
      <c r="F1763" s="4">
        <f t="shared" si="109"/>
        <v>77.747625508819539</v>
      </c>
      <c r="G1763" s="3">
        <f t="shared" si="112"/>
        <v>84.593432326386775</v>
      </c>
    </row>
    <row r="1764" spans="1:7" x14ac:dyDescent="0.15">
      <c r="A1764" s="3">
        <v>1762</v>
      </c>
      <c r="B1764" s="3">
        <v>35260</v>
      </c>
      <c r="C1764" s="3">
        <v>2694</v>
      </c>
      <c r="D1764" s="3">
        <f t="shared" si="110"/>
        <v>2</v>
      </c>
      <c r="E1764" s="3">
        <f t="shared" si="111"/>
        <v>2.855721393034826</v>
      </c>
      <c r="F1764" s="4">
        <f t="shared" si="109"/>
        <v>77.883310719131615</v>
      </c>
      <c r="G1764" s="3">
        <f t="shared" si="112"/>
        <v>84.607677004600745</v>
      </c>
    </row>
    <row r="1765" spans="1:7" x14ac:dyDescent="0.15">
      <c r="A1765" s="3">
        <v>1763</v>
      </c>
      <c r="B1765" s="3">
        <v>35280</v>
      </c>
      <c r="C1765" s="3">
        <v>2696</v>
      </c>
      <c r="D1765" s="3">
        <f t="shared" si="110"/>
        <v>3</v>
      </c>
      <c r="E1765" s="3">
        <f t="shared" si="111"/>
        <v>2.8656716417910446</v>
      </c>
      <c r="F1765" s="4">
        <f t="shared" si="109"/>
        <v>78.154681139755766</v>
      </c>
      <c r="G1765" s="3">
        <f t="shared" si="112"/>
        <v>84.621913600727325</v>
      </c>
    </row>
    <row r="1766" spans="1:7" x14ac:dyDescent="0.15">
      <c r="A1766" s="3">
        <v>1764</v>
      </c>
      <c r="B1766" s="3">
        <v>35300</v>
      </c>
      <c r="C1766" s="3">
        <v>2699</v>
      </c>
      <c r="D1766" s="3">
        <f t="shared" si="110"/>
        <v>4</v>
      </c>
      <c r="E1766" s="3">
        <f t="shared" si="111"/>
        <v>2.8606965174129355</v>
      </c>
      <c r="F1766" s="4">
        <f t="shared" si="109"/>
        <v>78.018995929443705</v>
      </c>
      <c r="G1766" s="3">
        <f t="shared" si="112"/>
        <v>84.636142123932544</v>
      </c>
    </row>
    <row r="1767" spans="1:7" x14ac:dyDescent="0.15">
      <c r="A1767" s="3">
        <v>1765</v>
      </c>
      <c r="B1767" s="3">
        <v>35320</v>
      </c>
      <c r="C1767" s="3">
        <v>2703</v>
      </c>
      <c r="D1767" s="3">
        <f t="shared" si="110"/>
        <v>3</v>
      </c>
      <c r="E1767" s="3">
        <f t="shared" si="111"/>
        <v>2.8606965174129355</v>
      </c>
      <c r="F1767" s="4">
        <f t="shared" si="109"/>
        <v>78.018995929443705</v>
      </c>
      <c r="G1767" s="3">
        <f t="shared" si="112"/>
        <v>84.650362583366714</v>
      </c>
    </row>
    <row r="1768" spans="1:7" x14ac:dyDescent="0.15">
      <c r="A1768" s="3">
        <v>1766</v>
      </c>
      <c r="B1768" s="3">
        <v>35340</v>
      </c>
      <c r="C1768" s="3">
        <v>2706</v>
      </c>
      <c r="D1768" s="3">
        <f t="shared" si="110"/>
        <v>2</v>
      </c>
      <c r="E1768" s="3">
        <f t="shared" si="111"/>
        <v>2.855721393034826</v>
      </c>
      <c r="F1768" s="4">
        <f t="shared" si="109"/>
        <v>77.883310719131615</v>
      </c>
      <c r="G1768" s="3">
        <f t="shared" si="112"/>
        <v>84.664574988164688</v>
      </c>
    </row>
    <row r="1769" spans="1:7" x14ac:dyDescent="0.15">
      <c r="A1769" s="3">
        <v>1767</v>
      </c>
      <c r="B1769" s="3">
        <v>35360</v>
      </c>
      <c r="C1769" s="3">
        <v>2708</v>
      </c>
      <c r="D1769" s="3">
        <f t="shared" si="110"/>
        <v>3</v>
      </c>
      <c r="E1769" s="3">
        <f t="shared" si="111"/>
        <v>2.8656716417910446</v>
      </c>
      <c r="F1769" s="4">
        <f t="shared" si="109"/>
        <v>78.154681139755766</v>
      </c>
      <c r="G1769" s="3">
        <f t="shared" si="112"/>
        <v>84.678779347445797</v>
      </c>
    </row>
    <row r="1770" spans="1:7" x14ac:dyDescent="0.15">
      <c r="A1770" s="3">
        <v>1768</v>
      </c>
      <c r="B1770" s="3">
        <v>35380</v>
      </c>
      <c r="C1770" s="3">
        <v>2711</v>
      </c>
      <c r="D1770" s="3">
        <f t="shared" si="110"/>
        <v>4</v>
      </c>
      <c r="E1770" s="3">
        <f t="shared" si="111"/>
        <v>2.8606965174129355</v>
      </c>
      <c r="F1770" s="4">
        <f t="shared" si="109"/>
        <v>78.018995929443705</v>
      </c>
      <c r="G1770" s="3">
        <f t="shared" si="112"/>
        <v>84.692975670313885</v>
      </c>
    </row>
    <row r="1771" spans="1:7" x14ac:dyDescent="0.15">
      <c r="A1771" s="3">
        <v>1769</v>
      </c>
      <c r="B1771" s="3">
        <v>35400</v>
      </c>
      <c r="C1771" s="3">
        <v>2715</v>
      </c>
      <c r="D1771" s="3">
        <f t="shared" si="110"/>
        <v>4</v>
      </c>
      <c r="E1771" s="3">
        <f t="shared" si="111"/>
        <v>2.855721393034826</v>
      </c>
      <c r="F1771" s="4">
        <f t="shared" si="109"/>
        <v>77.883310719131615</v>
      </c>
      <c r="G1771" s="3">
        <f t="shared" si="112"/>
        <v>84.707163965857305</v>
      </c>
    </row>
    <row r="1772" spans="1:7" x14ac:dyDescent="0.15">
      <c r="A1772" s="3">
        <v>1770</v>
      </c>
      <c r="B1772" s="3">
        <v>35420</v>
      </c>
      <c r="C1772" s="3">
        <v>2719</v>
      </c>
      <c r="D1772" s="3">
        <f t="shared" si="110"/>
        <v>4</v>
      </c>
      <c r="E1772" s="3">
        <f t="shared" si="111"/>
        <v>2.8457711442786069</v>
      </c>
      <c r="F1772" s="4">
        <f t="shared" si="109"/>
        <v>77.611940298507463</v>
      </c>
      <c r="G1772" s="3">
        <f t="shared" si="112"/>
        <v>84.72134424314909</v>
      </c>
    </row>
    <row r="1773" spans="1:7" x14ac:dyDescent="0.15">
      <c r="A1773" s="3">
        <v>1771</v>
      </c>
      <c r="B1773" s="3">
        <v>35440</v>
      </c>
      <c r="C1773" s="3">
        <v>2723</v>
      </c>
      <c r="D1773" s="3">
        <f t="shared" si="110"/>
        <v>1</v>
      </c>
      <c r="E1773" s="3">
        <f t="shared" si="111"/>
        <v>2.8407960199004973</v>
      </c>
      <c r="F1773" s="4">
        <f t="shared" si="109"/>
        <v>77.476255088195387</v>
      </c>
      <c r="G1773" s="3">
        <f t="shared" si="112"/>
        <v>84.735516511246843</v>
      </c>
    </row>
    <row r="1774" spans="1:7" x14ac:dyDescent="0.15">
      <c r="A1774" s="3">
        <v>1772</v>
      </c>
      <c r="B1774" s="3">
        <v>35460</v>
      </c>
      <c r="C1774" s="3">
        <v>2724</v>
      </c>
      <c r="D1774" s="3">
        <f t="shared" si="110"/>
        <v>4</v>
      </c>
      <c r="E1774" s="3">
        <f t="shared" si="111"/>
        <v>2.855721393034826</v>
      </c>
      <c r="F1774" s="4">
        <f t="shared" si="109"/>
        <v>77.883310719131615</v>
      </c>
      <c r="G1774" s="3">
        <f t="shared" si="112"/>
        <v>84.749680779192815</v>
      </c>
    </row>
    <row r="1775" spans="1:7" x14ac:dyDescent="0.15">
      <c r="A1775" s="3">
        <v>1773</v>
      </c>
      <c r="B1775" s="3">
        <v>35480</v>
      </c>
      <c r="C1775" s="3">
        <v>2728</v>
      </c>
      <c r="D1775" s="3">
        <f t="shared" si="110"/>
        <v>2</v>
      </c>
      <c r="E1775" s="3">
        <f t="shared" si="111"/>
        <v>2.855721393034826</v>
      </c>
      <c r="F1775" s="4">
        <f t="shared" si="109"/>
        <v>77.883310719131615</v>
      </c>
      <c r="G1775" s="3">
        <f t="shared" si="112"/>
        <v>84.763837056013998</v>
      </c>
    </row>
    <row r="1776" spans="1:7" x14ac:dyDescent="0.15">
      <c r="A1776" s="3">
        <v>1774</v>
      </c>
      <c r="B1776" s="3">
        <v>35500</v>
      </c>
      <c r="C1776" s="3">
        <v>2730</v>
      </c>
      <c r="D1776" s="3">
        <f t="shared" si="110"/>
        <v>1</v>
      </c>
      <c r="E1776" s="3">
        <f t="shared" si="111"/>
        <v>2.8606965174129355</v>
      </c>
      <c r="F1776" s="4">
        <f t="shared" si="109"/>
        <v>78.018995929443705</v>
      </c>
      <c r="G1776" s="3">
        <f t="shared" si="112"/>
        <v>84.777985350722091</v>
      </c>
    </row>
    <row r="1777" spans="1:7" x14ac:dyDescent="0.15">
      <c r="A1777" s="3">
        <v>1775</v>
      </c>
      <c r="B1777" s="3">
        <v>35520</v>
      </c>
      <c r="C1777" s="3">
        <v>2731</v>
      </c>
      <c r="D1777" s="3">
        <f t="shared" si="110"/>
        <v>4</v>
      </c>
      <c r="E1777" s="3">
        <f t="shared" si="111"/>
        <v>2.8656716417910446</v>
      </c>
      <c r="F1777" s="4">
        <f t="shared" si="109"/>
        <v>78.154681139755766</v>
      </c>
      <c r="G1777" s="3">
        <f t="shared" si="112"/>
        <v>84.79212567231356</v>
      </c>
    </row>
    <row r="1778" spans="1:7" x14ac:dyDescent="0.15">
      <c r="A1778" s="3">
        <v>1776</v>
      </c>
      <c r="B1778" s="3">
        <v>35540</v>
      </c>
      <c r="C1778" s="3">
        <v>2735</v>
      </c>
      <c r="D1778" s="3">
        <f t="shared" si="110"/>
        <v>4</v>
      </c>
      <c r="E1778" s="3">
        <f t="shared" si="111"/>
        <v>2.855721393034826</v>
      </c>
      <c r="F1778" s="4">
        <f t="shared" si="109"/>
        <v>77.883310719131615</v>
      </c>
      <c r="G1778" s="3">
        <f t="shared" si="112"/>
        <v>84.806258029769666</v>
      </c>
    </row>
    <row r="1779" spans="1:7" x14ac:dyDescent="0.15">
      <c r="A1779" s="3">
        <v>1777</v>
      </c>
      <c r="B1779" s="3">
        <v>35560</v>
      </c>
      <c r="C1779" s="3">
        <v>2739</v>
      </c>
      <c r="D1779" s="3">
        <f t="shared" si="110"/>
        <v>4</v>
      </c>
      <c r="E1779" s="3">
        <f t="shared" si="111"/>
        <v>2.8507462686567164</v>
      </c>
      <c r="F1779" s="4">
        <f t="shared" si="109"/>
        <v>77.747625508819539</v>
      </c>
      <c r="G1779" s="3">
        <f t="shared" si="112"/>
        <v>84.820382432056491</v>
      </c>
    </row>
    <row r="1780" spans="1:7" x14ac:dyDescent="0.15">
      <c r="A1780" s="3">
        <v>1778</v>
      </c>
      <c r="B1780" s="3">
        <v>35580</v>
      </c>
      <c r="C1780" s="3">
        <v>2743</v>
      </c>
      <c r="D1780" s="3">
        <f t="shared" si="110"/>
        <v>1</v>
      </c>
      <c r="E1780" s="3">
        <f t="shared" si="111"/>
        <v>2.8358208955223883</v>
      </c>
      <c r="F1780" s="4">
        <f t="shared" si="109"/>
        <v>77.340569877883311</v>
      </c>
      <c r="G1780" s="3">
        <f t="shared" si="112"/>
        <v>84.834498888125026</v>
      </c>
    </row>
    <row r="1781" spans="1:7" x14ac:dyDescent="0.15">
      <c r="A1781" s="3">
        <v>1779</v>
      </c>
      <c r="B1781" s="3">
        <v>35600</v>
      </c>
      <c r="C1781" s="3">
        <v>2744</v>
      </c>
      <c r="D1781" s="3">
        <f t="shared" si="110"/>
        <v>4</v>
      </c>
      <c r="E1781" s="3">
        <f t="shared" si="111"/>
        <v>2.8507462686567164</v>
      </c>
      <c r="F1781" s="4">
        <f t="shared" si="109"/>
        <v>77.747625508819539</v>
      </c>
      <c r="G1781" s="3">
        <f t="shared" si="112"/>
        <v>84.848607406911114</v>
      </c>
    </row>
    <row r="1782" spans="1:7" x14ac:dyDescent="0.15">
      <c r="A1782" s="3">
        <v>1780</v>
      </c>
      <c r="B1782" s="3">
        <v>35620</v>
      </c>
      <c r="C1782" s="3">
        <v>2748</v>
      </c>
      <c r="D1782" s="3">
        <f t="shared" si="110"/>
        <v>2</v>
      </c>
      <c r="E1782" s="3">
        <f t="shared" si="111"/>
        <v>2.8358208955223883</v>
      </c>
      <c r="F1782" s="4">
        <f t="shared" si="109"/>
        <v>77.340569877883311</v>
      </c>
      <c r="G1782" s="3">
        <f t="shared" si="112"/>
        <v>84.86270799733559</v>
      </c>
    </row>
    <row r="1783" spans="1:7" x14ac:dyDescent="0.15">
      <c r="A1783" s="3">
        <v>1781</v>
      </c>
      <c r="B1783" s="3">
        <v>35640</v>
      </c>
      <c r="C1783" s="3">
        <v>2750</v>
      </c>
      <c r="D1783" s="3">
        <f t="shared" si="110"/>
        <v>2</v>
      </c>
      <c r="E1783" s="3">
        <f t="shared" si="111"/>
        <v>2.8358208955223883</v>
      </c>
      <c r="F1783" s="4">
        <f t="shared" si="109"/>
        <v>77.340569877883311</v>
      </c>
      <c r="G1783" s="3">
        <f t="shared" si="112"/>
        <v>84.87680066830417</v>
      </c>
    </row>
    <row r="1784" spans="1:7" x14ac:dyDescent="0.15">
      <c r="A1784" s="3">
        <v>1782</v>
      </c>
      <c r="B1784" s="3">
        <v>35660</v>
      </c>
      <c r="C1784" s="3">
        <v>2752</v>
      </c>
      <c r="D1784" s="3">
        <f t="shared" si="110"/>
        <v>4</v>
      </c>
      <c r="E1784" s="3">
        <f t="shared" si="111"/>
        <v>2.8358208955223883</v>
      </c>
      <c r="F1784" s="4">
        <f t="shared" si="109"/>
        <v>77.340569877883311</v>
      </c>
      <c r="G1784" s="3">
        <f t="shared" si="112"/>
        <v>84.890885428707676</v>
      </c>
    </row>
    <row r="1785" spans="1:7" x14ac:dyDescent="0.15">
      <c r="A1785" s="3">
        <v>1783</v>
      </c>
      <c r="B1785" s="3">
        <v>35680</v>
      </c>
      <c r="C1785" s="3">
        <v>2756</v>
      </c>
      <c r="D1785" s="3">
        <f t="shared" si="110"/>
        <v>2</v>
      </c>
      <c r="E1785" s="3">
        <f t="shared" si="111"/>
        <v>2.8208955223880596</v>
      </c>
      <c r="F1785" s="4">
        <f t="shared" si="109"/>
        <v>76.933514246947084</v>
      </c>
      <c r="G1785" s="3">
        <f t="shared" si="112"/>
        <v>84.904962287421895</v>
      </c>
    </row>
    <row r="1786" spans="1:7" x14ac:dyDescent="0.15">
      <c r="A1786" s="3">
        <v>1784</v>
      </c>
      <c r="B1786" s="3">
        <v>35700</v>
      </c>
      <c r="C1786" s="3">
        <v>2758</v>
      </c>
      <c r="D1786" s="3">
        <f t="shared" si="110"/>
        <v>3</v>
      </c>
      <c r="E1786" s="3">
        <f t="shared" si="111"/>
        <v>2.8308457711442787</v>
      </c>
      <c r="F1786" s="4">
        <f t="shared" si="109"/>
        <v>77.204884667571235</v>
      </c>
      <c r="G1786" s="3">
        <f t="shared" si="112"/>
        <v>84.919031253307722</v>
      </c>
    </row>
    <row r="1787" spans="1:7" x14ac:dyDescent="0.15">
      <c r="A1787" s="3">
        <v>1785</v>
      </c>
      <c r="B1787" s="3">
        <v>35720</v>
      </c>
      <c r="C1787" s="3">
        <v>2761</v>
      </c>
      <c r="D1787" s="3">
        <f t="shared" si="110"/>
        <v>4</v>
      </c>
      <c r="E1787" s="3">
        <f t="shared" si="111"/>
        <v>2.8308457711442787</v>
      </c>
      <c r="F1787" s="4">
        <f t="shared" si="109"/>
        <v>77.204884667571235</v>
      </c>
      <c r="G1787" s="3">
        <f t="shared" si="112"/>
        <v>84.933092335211128</v>
      </c>
    </row>
    <row r="1788" spans="1:7" x14ac:dyDescent="0.15">
      <c r="A1788" s="3">
        <v>1786</v>
      </c>
      <c r="B1788" s="3">
        <v>35740</v>
      </c>
      <c r="C1788" s="3">
        <v>2765</v>
      </c>
      <c r="D1788" s="3">
        <f t="shared" si="110"/>
        <v>2</v>
      </c>
      <c r="E1788" s="3">
        <f t="shared" si="111"/>
        <v>2.8308457711442787</v>
      </c>
      <c r="F1788" s="4">
        <f t="shared" si="109"/>
        <v>77.204884667571235</v>
      </c>
      <c r="G1788" s="3">
        <f t="shared" si="112"/>
        <v>84.947145541963224</v>
      </c>
    </row>
    <row r="1789" spans="1:7" x14ac:dyDescent="0.15">
      <c r="A1789" s="3">
        <v>1787</v>
      </c>
      <c r="B1789" s="3">
        <v>35760</v>
      </c>
      <c r="C1789" s="3">
        <v>2767</v>
      </c>
      <c r="D1789" s="3">
        <f t="shared" si="110"/>
        <v>3</v>
      </c>
      <c r="E1789" s="3">
        <f t="shared" si="111"/>
        <v>2.8308457711442787</v>
      </c>
      <c r="F1789" s="4">
        <f t="shared" si="109"/>
        <v>77.204884667571235</v>
      </c>
      <c r="G1789" s="3">
        <f t="shared" si="112"/>
        <v>84.961190882380336</v>
      </c>
    </row>
    <row r="1790" spans="1:7" x14ac:dyDescent="0.15">
      <c r="A1790" s="3">
        <v>1788</v>
      </c>
      <c r="B1790" s="3">
        <v>35780</v>
      </c>
      <c r="C1790" s="3">
        <v>2770</v>
      </c>
      <c r="D1790" s="3">
        <f t="shared" si="110"/>
        <v>4</v>
      </c>
      <c r="E1790" s="3">
        <f t="shared" si="111"/>
        <v>2.8358208955223883</v>
      </c>
      <c r="F1790" s="4">
        <f t="shared" si="109"/>
        <v>77.340569877883311</v>
      </c>
      <c r="G1790" s="3">
        <f t="shared" si="112"/>
        <v>84.975228365263931</v>
      </c>
    </row>
    <row r="1791" spans="1:7" x14ac:dyDescent="0.15">
      <c r="A1791" s="3">
        <v>1789</v>
      </c>
      <c r="B1791" s="3">
        <v>35800</v>
      </c>
      <c r="C1791" s="3">
        <v>2774</v>
      </c>
      <c r="D1791" s="3">
        <f t="shared" si="110"/>
        <v>1</v>
      </c>
      <c r="E1791" s="3">
        <f t="shared" si="111"/>
        <v>2.8258706467661692</v>
      </c>
      <c r="F1791" s="4">
        <f t="shared" si="109"/>
        <v>77.06919945725916</v>
      </c>
      <c r="G1791" s="3">
        <f t="shared" si="112"/>
        <v>84.989257999400749</v>
      </c>
    </row>
    <row r="1792" spans="1:7" x14ac:dyDescent="0.15">
      <c r="A1792" s="3">
        <v>1790</v>
      </c>
      <c r="B1792" s="3">
        <v>35820</v>
      </c>
      <c r="C1792" s="3">
        <v>2775</v>
      </c>
      <c r="D1792" s="3">
        <f t="shared" si="110"/>
        <v>4</v>
      </c>
      <c r="E1792" s="3">
        <f t="shared" si="111"/>
        <v>2.8358208955223883</v>
      </c>
      <c r="F1792" s="4">
        <f t="shared" si="109"/>
        <v>77.340569877883311</v>
      </c>
      <c r="G1792" s="3">
        <f t="shared" si="112"/>
        <v>85.003279793562811</v>
      </c>
    </row>
    <row r="1793" spans="1:7" x14ac:dyDescent="0.15">
      <c r="A1793" s="3">
        <v>1791</v>
      </c>
      <c r="B1793" s="3">
        <v>35840</v>
      </c>
      <c r="C1793" s="3">
        <v>2779</v>
      </c>
      <c r="D1793" s="3">
        <f t="shared" si="110"/>
        <v>4</v>
      </c>
      <c r="E1793" s="3">
        <f t="shared" si="111"/>
        <v>2.8358208955223883</v>
      </c>
      <c r="F1793" s="4">
        <f t="shared" si="109"/>
        <v>77.340569877883311</v>
      </c>
      <c r="G1793" s="3">
        <f t="shared" si="112"/>
        <v>85.017293756507357</v>
      </c>
    </row>
    <row r="1794" spans="1:7" x14ac:dyDescent="0.15">
      <c r="A1794" s="3">
        <v>1792</v>
      </c>
      <c r="B1794" s="3">
        <v>35860</v>
      </c>
      <c r="C1794" s="3">
        <v>2783</v>
      </c>
      <c r="D1794" s="3">
        <f t="shared" si="110"/>
        <v>2</v>
      </c>
      <c r="E1794" s="3">
        <f t="shared" si="111"/>
        <v>2.8258706467661692</v>
      </c>
      <c r="F1794" s="4">
        <f t="shared" si="109"/>
        <v>77.06919945725916</v>
      </c>
      <c r="G1794" s="3">
        <f t="shared" si="112"/>
        <v>85.031299896977075</v>
      </c>
    </row>
    <row r="1795" spans="1:7" x14ac:dyDescent="0.15">
      <c r="A1795" s="3">
        <v>1793</v>
      </c>
      <c r="B1795" s="3">
        <v>35880</v>
      </c>
      <c r="C1795" s="3">
        <v>2785</v>
      </c>
      <c r="D1795" s="3">
        <f t="shared" si="110"/>
        <v>3</v>
      </c>
      <c r="E1795" s="3">
        <f t="shared" si="111"/>
        <v>2.8308457711442787</v>
      </c>
      <c r="F1795" s="4">
        <f t="shared" ref="F1795:F1858" si="113">E1795/ $E$3256 * 100</f>
        <v>77.204884667571235</v>
      </c>
      <c r="G1795" s="3">
        <f t="shared" si="112"/>
        <v>85.045298223699987</v>
      </c>
    </row>
    <row r="1796" spans="1:7" x14ac:dyDescent="0.15">
      <c r="A1796" s="3">
        <v>1794</v>
      </c>
      <c r="B1796" s="3">
        <v>35900</v>
      </c>
      <c r="C1796" s="3">
        <v>2788</v>
      </c>
      <c r="D1796" s="3">
        <f t="shared" ref="D1796:D1859" si="114">C1797-C1796</f>
        <v>4</v>
      </c>
      <c r="E1796" s="3">
        <f t="shared" ref="E1796:E1859" si="115">AVERAGE(D1796:D1996)</f>
        <v>2.8258706467661692</v>
      </c>
      <c r="F1796" s="4">
        <f t="shared" si="113"/>
        <v>77.06919945725916</v>
      </c>
      <c r="G1796" s="3">
        <f t="shared" ref="G1796:G1859" si="116" xml:space="preserve"> 25.092*LN(A1796) - 115.62 + 12.68493</f>
        <v>85.059288745389452</v>
      </c>
    </row>
    <row r="1797" spans="1:7" x14ac:dyDescent="0.15">
      <c r="A1797" s="3">
        <v>1795</v>
      </c>
      <c r="B1797" s="3">
        <v>35920</v>
      </c>
      <c r="C1797" s="3">
        <v>2792</v>
      </c>
      <c r="D1797" s="3">
        <f t="shared" si="114"/>
        <v>2</v>
      </c>
      <c r="E1797" s="3">
        <f t="shared" si="115"/>
        <v>2.8159203980099501</v>
      </c>
      <c r="F1797" s="4">
        <f t="shared" si="113"/>
        <v>76.797829036635008</v>
      </c>
      <c r="G1797" s="3">
        <f t="shared" si="116"/>
        <v>85.073271470744331</v>
      </c>
    </row>
    <row r="1798" spans="1:7" x14ac:dyDescent="0.15">
      <c r="A1798" s="3">
        <v>1796</v>
      </c>
      <c r="B1798" s="3">
        <v>35940</v>
      </c>
      <c r="C1798" s="3">
        <v>2794</v>
      </c>
      <c r="D1798" s="3">
        <f t="shared" si="114"/>
        <v>3</v>
      </c>
      <c r="E1798" s="3">
        <f t="shared" si="115"/>
        <v>2.8258706467661692</v>
      </c>
      <c r="F1798" s="4">
        <f t="shared" si="113"/>
        <v>77.06919945725916</v>
      </c>
      <c r="G1798" s="3">
        <f t="shared" si="116"/>
        <v>85.087246408448934</v>
      </c>
    </row>
    <row r="1799" spans="1:7" x14ac:dyDescent="0.15">
      <c r="A1799" s="3">
        <v>1797</v>
      </c>
      <c r="B1799" s="3">
        <v>35960</v>
      </c>
      <c r="C1799" s="3">
        <v>2797</v>
      </c>
      <c r="D1799" s="3">
        <f t="shared" si="114"/>
        <v>2</v>
      </c>
      <c r="E1799" s="3">
        <f t="shared" si="115"/>
        <v>2.8208955223880596</v>
      </c>
      <c r="F1799" s="4">
        <f t="shared" si="113"/>
        <v>76.933514246947084</v>
      </c>
      <c r="G1799" s="3">
        <f t="shared" si="116"/>
        <v>85.101213567173048</v>
      </c>
    </row>
    <row r="1800" spans="1:7" x14ac:dyDescent="0.15">
      <c r="A1800" s="3">
        <v>1798</v>
      </c>
      <c r="B1800" s="3">
        <v>35980</v>
      </c>
      <c r="C1800" s="3">
        <v>2799</v>
      </c>
      <c r="D1800" s="3">
        <f t="shared" si="114"/>
        <v>4</v>
      </c>
      <c r="E1800" s="3">
        <f t="shared" si="115"/>
        <v>2.8308457711442787</v>
      </c>
      <c r="F1800" s="4">
        <f t="shared" si="113"/>
        <v>77.204884667571235</v>
      </c>
      <c r="G1800" s="3">
        <f t="shared" si="116"/>
        <v>85.115172955572021</v>
      </c>
    </row>
    <row r="1801" spans="1:7" x14ac:dyDescent="0.15">
      <c r="A1801" s="3">
        <v>1799</v>
      </c>
      <c r="B1801" s="3">
        <v>36000</v>
      </c>
      <c r="C1801" s="3">
        <v>2803</v>
      </c>
      <c r="D1801" s="3">
        <f t="shared" si="114"/>
        <v>4</v>
      </c>
      <c r="E1801" s="3">
        <f t="shared" si="115"/>
        <v>2.8208955223880596</v>
      </c>
      <c r="F1801" s="4">
        <f t="shared" si="113"/>
        <v>76.933514246947084</v>
      </c>
      <c r="G1801" s="3">
        <f t="shared" si="116"/>
        <v>85.129124582286764</v>
      </c>
    </row>
    <row r="1802" spans="1:7" x14ac:dyDescent="0.15">
      <c r="A1802" s="3">
        <v>1800</v>
      </c>
      <c r="B1802" s="3">
        <v>36020</v>
      </c>
      <c r="C1802" s="3">
        <v>2807</v>
      </c>
      <c r="D1802" s="3">
        <f t="shared" si="114"/>
        <v>2</v>
      </c>
      <c r="E1802" s="3">
        <f t="shared" si="115"/>
        <v>2.8208955223880596</v>
      </c>
      <c r="F1802" s="4">
        <f t="shared" si="113"/>
        <v>76.933514246947084</v>
      </c>
      <c r="G1802" s="3">
        <f t="shared" si="116"/>
        <v>85.143068455943748</v>
      </c>
    </row>
    <row r="1803" spans="1:7" x14ac:dyDescent="0.15">
      <c r="A1803" s="3">
        <v>1801</v>
      </c>
      <c r="B1803" s="3">
        <v>36040</v>
      </c>
      <c r="C1803" s="3">
        <v>2809</v>
      </c>
      <c r="D1803" s="3">
        <f t="shared" si="114"/>
        <v>1</v>
      </c>
      <c r="E1803" s="3">
        <f t="shared" si="115"/>
        <v>2.8208955223880596</v>
      </c>
      <c r="F1803" s="4">
        <f t="shared" si="113"/>
        <v>76.933514246947084</v>
      </c>
      <c r="G1803" s="3">
        <f t="shared" si="116"/>
        <v>85.157004585155065</v>
      </c>
    </row>
    <row r="1804" spans="1:7" x14ac:dyDescent="0.15">
      <c r="A1804" s="3">
        <v>1802</v>
      </c>
      <c r="B1804" s="3">
        <v>36060</v>
      </c>
      <c r="C1804" s="3">
        <v>2810</v>
      </c>
      <c r="D1804" s="3">
        <f t="shared" si="114"/>
        <v>3</v>
      </c>
      <c r="E1804" s="3">
        <f t="shared" si="115"/>
        <v>2.8358208955223883</v>
      </c>
      <c r="F1804" s="4">
        <f t="shared" si="113"/>
        <v>77.340569877883311</v>
      </c>
      <c r="G1804" s="3">
        <f t="shared" si="116"/>
        <v>85.170932978518536</v>
      </c>
    </row>
    <row r="1805" spans="1:7" x14ac:dyDescent="0.15">
      <c r="A1805" s="3">
        <v>1803</v>
      </c>
      <c r="B1805" s="3">
        <v>36080</v>
      </c>
      <c r="C1805" s="3">
        <v>2813</v>
      </c>
      <c r="D1805" s="3">
        <f t="shared" si="114"/>
        <v>2</v>
      </c>
      <c r="E1805" s="3">
        <f t="shared" si="115"/>
        <v>2.8308457711442787</v>
      </c>
      <c r="F1805" s="4">
        <f t="shared" si="113"/>
        <v>77.204884667571235</v>
      </c>
      <c r="G1805" s="3">
        <f t="shared" si="116"/>
        <v>85.184853644617633</v>
      </c>
    </row>
    <row r="1806" spans="1:7" x14ac:dyDescent="0.15">
      <c r="A1806" s="3">
        <v>1804</v>
      </c>
      <c r="B1806" s="3">
        <v>36100</v>
      </c>
      <c r="C1806" s="3">
        <v>2815</v>
      </c>
      <c r="D1806" s="3">
        <f t="shared" si="114"/>
        <v>3</v>
      </c>
      <c r="E1806" s="3">
        <f t="shared" si="115"/>
        <v>2.8407960199004973</v>
      </c>
      <c r="F1806" s="4">
        <f t="shared" si="113"/>
        <v>77.476255088195387</v>
      </c>
      <c r="G1806" s="3">
        <f t="shared" si="116"/>
        <v>85.198766592021471</v>
      </c>
    </row>
    <row r="1807" spans="1:7" x14ac:dyDescent="0.15">
      <c r="A1807" s="3">
        <v>1805</v>
      </c>
      <c r="B1807" s="3">
        <v>36120</v>
      </c>
      <c r="C1807" s="3">
        <v>2818</v>
      </c>
      <c r="D1807" s="3">
        <f t="shared" si="114"/>
        <v>1</v>
      </c>
      <c r="E1807" s="3">
        <f t="shared" si="115"/>
        <v>2.8358208955223883</v>
      </c>
      <c r="F1807" s="4">
        <f t="shared" si="113"/>
        <v>77.340569877883311</v>
      </c>
      <c r="G1807" s="3">
        <f t="shared" si="116"/>
        <v>85.212671829285071</v>
      </c>
    </row>
    <row r="1808" spans="1:7" x14ac:dyDescent="0.15">
      <c r="A1808" s="3">
        <v>1806</v>
      </c>
      <c r="B1808" s="3">
        <v>36140</v>
      </c>
      <c r="C1808" s="3">
        <v>2819</v>
      </c>
      <c r="D1808" s="3">
        <f t="shared" si="114"/>
        <v>5</v>
      </c>
      <c r="E1808" s="3">
        <f t="shared" si="115"/>
        <v>2.8457711442786069</v>
      </c>
      <c r="F1808" s="4">
        <f t="shared" si="113"/>
        <v>77.611940298507463</v>
      </c>
      <c r="G1808" s="3">
        <f t="shared" si="116"/>
        <v>85.226569364949128</v>
      </c>
    </row>
    <row r="1809" spans="1:7" x14ac:dyDescent="0.15">
      <c r="A1809" s="3">
        <v>1807</v>
      </c>
      <c r="B1809" s="3">
        <v>36160</v>
      </c>
      <c r="C1809" s="3">
        <v>2824</v>
      </c>
      <c r="D1809" s="3">
        <f t="shared" si="114"/>
        <v>2</v>
      </c>
      <c r="E1809" s="3">
        <f t="shared" si="115"/>
        <v>2.8308457711442787</v>
      </c>
      <c r="F1809" s="4">
        <f t="shared" si="113"/>
        <v>77.204884667571235</v>
      </c>
      <c r="G1809" s="3">
        <f t="shared" si="116"/>
        <v>85.240459207540184</v>
      </c>
    </row>
    <row r="1810" spans="1:7" x14ac:dyDescent="0.15">
      <c r="A1810" s="3">
        <v>1808</v>
      </c>
      <c r="B1810" s="3">
        <v>36180</v>
      </c>
      <c r="C1810" s="3">
        <v>2826</v>
      </c>
      <c r="D1810" s="3">
        <f t="shared" si="114"/>
        <v>2</v>
      </c>
      <c r="E1810" s="3">
        <f t="shared" si="115"/>
        <v>2.8358208955223883</v>
      </c>
      <c r="F1810" s="4">
        <f t="shared" si="113"/>
        <v>77.340569877883311</v>
      </c>
      <c r="G1810" s="3">
        <f t="shared" si="116"/>
        <v>85.254341365570625</v>
      </c>
    </row>
    <row r="1811" spans="1:7" x14ac:dyDescent="0.15">
      <c r="A1811" s="3">
        <v>1809</v>
      </c>
      <c r="B1811" s="3">
        <v>36200</v>
      </c>
      <c r="C1811" s="3">
        <v>2828</v>
      </c>
      <c r="D1811" s="3">
        <f t="shared" si="114"/>
        <v>3</v>
      </c>
      <c r="E1811" s="3">
        <f t="shared" si="115"/>
        <v>2.8457711442786069</v>
      </c>
      <c r="F1811" s="4">
        <f t="shared" si="113"/>
        <v>77.611940298507463</v>
      </c>
      <c r="G1811" s="3">
        <f t="shared" si="116"/>
        <v>85.268215847538713</v>
      </c>
    </row>
    <row r="1812" spans="1:7" x14ac:dyDescent="0.15">
      <c r="A1812" s="3">
        <v>1810</v>
      </c>
      <c r="B1812" s="3">
        <v>36220</v>
      </c>
      <c r="C1812" s="3">
        <v>2831</v>
      </c>
      <c r="D1812" s="3">
        <f t="shared" si="114"/>
        <v>4</v>
      </c>
      <c r="E1812" s="3">
        <f t="shared" si="115"/>
        <v>2.8407960199004973</v>
      </c>
      <c r="F1812" s="4">
        <f t="shared" si="113"/>
        <v>77.476255088195387</v>
      </c>
      <c r="G1812" s="3">
        <f t="shared" si="116"/>
        <v>85.282082661928669</v>
      </c>
    </row>
    <row r="1813" spans="1:7" x14ac:dyDescent="0.15">
      <c r="A1813" s="3">
        <v>1811</v>
      </c>
      <c r="B1813" s="3">
        <v>36240</v>
      </c>
      <c r="C1813" s="3">
        <v>2835</v>
      </c>
      <c r="D1813" s="3">
        <f t="shared" si="114"/>
        <v>2</v>
      </c>
      <c r="E1813" s="3">
        <f t="shared" si="115"/>
        <v>2.8407960199004973</v>
      </c>
      <c r="F1813" s="4">
        <f t="shared" si="113"/>
        <v>77.476255088195387</v>
      </c>
      <c r="G1813" s="3">
        <f t="shared" si="116"/>
        <v>85.29594181721059</v>
      </c>
    </row>
    <row r="1814" spans="1:7" x14ac:dyDescent="0.15">
      <c r="A1814" s="3">
        <v>1812</v>
      </c>
      <c r="B1814" s="3">
        <v>36260</v>
      </c>
      <c r="C1814" s="3">
        <v>2837</v>
      </c>
      <c r="D1814" s="3">
        <f t="shared" si="114"/>
        <v>3</v>
      </c>
      <c r="E1814" s="3">
        <f t="shared" si="115"/>
        <v>2.8407960199004973</v>
      </c>
      <c r="F1814" s="4">
        <f t="shared" si="113"/>
        <v>77.476255088195387</v>
      </c>
      <c r="G1814" s="3">
        <f t="shared" si="116"/>
        <v>85.309793321840559</v>
      </c>
    </row>
    <row r="1815" spans="1:7" x14ac:dyDescent="0.15">
      <c r="A1815" s="3">
        <v>1813</v>
      </c>
      <c r="B1815" s="3">
        <v>36280</v>
      </c>
      <c r="C1815" s="3">
        <v>2840</v>
      </c>
      <c r="D1815" s="3">
        <f t="shared" si="114"/>
        <v>3</v>
      </c>
      <c r="E1815" s="3">
        <f t="shared" si="115"/>
        <v>2.8407960199004973</v>
      </c>
      <c r="F1815" s="4">
        <f t="shared" si="113"/>
        <v>77.476255088195387</v>
      </c>
      <c r="G1815" s="3">
        <f t="shared" si="116"/>
        <v>85.323637184260704</v>
      </c>
    </row>
    <row r="1816" spans="1:7" x14ac:dyDescent="0.15">
      <c r="A1816" s="3">
        <v>1814</v>
      </c>
      <c r="B1816" s="3">
        <v>36300</v>
      </c>
      <c r="C1816" s="3">
        <v>2843</v>
      </c>
      <c r="D1816" s="3">
        <f t="shared" si="114"/>
        <v>3</v>
      </c>
      <c r="E1816" s="3">
        <f t="shared" si="115"/>
        <v>2.8358208955223883</v>
      </c>
      <c r="F1816" s="4">
        <f t="shared" si="113"/>
        <v>77.340569877883311</v>
      </c>
      <c r="G1816" s="3">
        <f t="shared" si="116"/>
        <v>85.337473412899115</v>
      </c>
    </row>
    <row r="1817" spans="1:7" x14ac:dyDescent="0.15">
      <c r="A1817" s="3">
        <v>1815</v>
      </c>
      <c r="B1817" s="3">
        <v>36320</v>
      </c>
      <c r="C1817" s="3">
        <v>2846</v>
      </c>
      <c r="D1817" s="3">
        <f t="shared" si="114"/>
        <v>2</v>
      </c>
      <c r="E1817" s="3">
        <f t="shared" si="115"/>
        <v>2.8358208955223883</v>
      </c>
      <c r="F1817" s="4">
        <f t="shared" si="113"/>
        <v>77.340569877883311</v>
      </c>
      <c r="G1817" s="3">
        <f t="shared" si="116"/>
        <v>85.351302016170067</v>
      </c>
    </row>
    <row r="1818" spans="1:7" x14ac:dyDescent="0.15">
      <c r="A1818" s="3">
        <v>1816</v>
      </c>
      <c r="B1818" s="3">
        <v>36340</v>
      </c>
      <c r="C1818" s="3">
        <v>2848</v>
      </c>
      <c r="D1818" s="3">
        <f t="shared" si="114"/>
        <v>3</v>
      </c>
      <c r="E1818" s="3">
        <f t="shared" si="115"/>
        <v>2.8457711442786069</v>
      </c>
      <c r="F1818" s="4">
        <f t="shared" si="113"/>
        <v>77.611940298507463</v>
      </c>
      <c r="G1818" s="3">
        <f t="shared" si="116"/>
        <v>85.365123002473766</v>
      </c>
    </row>
    <row r="1819" spans="1:7" x14ac:dyDescent="0.15">
      <c r="A1819" s="3">
        <v>1817</v>
      </c>
      <c r="B1819" s="3">
        <v>36360</v>
      </c>
      <c r="C1819" s="3">
        <v>2851</v>
      </c>
      <c r="D1819" s="3">
        <f t="shared" si="114"/>
        <v>2</v>
      </c>
      <c r="E1819" s="3">
        <f t="shared" si="115"/>
        <v>2.8457711442786069</v>
      </c>
      <c r="F1819" s="4">
        <f t="shared" si="113"/>
        <v>77.611940298507463</v>
      </c>
      <c r="G1819" s="3">
        <f t="shared" si="116"/>
        <v>85.37893638019672</v>
      </c>
    </row>
    <row r="1820" spans="1:7" x14ac:dyDescent="0.15">
      <c r="A1820" s="3">
        <v>1818</v>
      </c>
      <c r="B1820" s="3">
        <v>36380</v>
      </c>
      <c r="C1820" s="3">
        <v>2853</v>
      </c>
      <c r="D1820" s="3">
        <f t="shared" si="114"/>
        <v>3</v>
      </c>
      <c r="E1820" s="3">
        <f t="shared" si="115"/>
        <v>2.855721393034826</v>
      </c>
      <c r="F1820" s="4">
        <f t="shared" si="113"/>
        <v>77.883310719131615</v>
      </c>
      <c r="G1820" s="3">
        <f t="shared" si="116"/>
        <v>85.392742157711425</v>
      </c>
    </row>
    <row r="1821" spans="1:7" x14ac:dyDescent="0.15">
      <c r="A1821" s="3">
        <v>1819</v>
      </c>
      <c r="B1821" s="3">
        <v>36400</v>
      </c>
      <c r="C1821" s="3">
        <v>2856</v>
      </c>
      <c r="D1821" s="3">
        <f t="shared" si="114"/>
        <v>4</v>
      </c>
      <c r="E1821" s="3">
        <f t="shared" si="115"/>
        <v>2.855721393034826</v>
      </c>
      <c r="F1821" s="4">
        <f t="shared" si="113"/>
        <v>77.883310719131615</v>
      </c>
      <c r="G1821" s="3">
        <f t="shared" si="116"/>
        <v>85.406540343376705</v>
      </c>
    </row>
    <row r="1822" spans="1:7" x14ac:dyDescent="0.15">
      <c r="A1822" s="3">
        <v>1820</v>
      </c>
      <c r="B1822" s="3">
        <v>36420</v>
      </c>
      <c r="C1822" s="3">
        <v>2860</v>
      </c>
      <c r="D1822" s="3">
        <f t="shared" si="114"/>
        <v>4</v>
      </c>
      <c r="E1822" s="3">
        <f t="shared" si="115"/>
        <v>2.8457711442786069</v>
      </c>
      <c r="F1822" s="4">
        <f t="shared" si="113"/>
        <v>77.611940298507463</v>
      </c>
      <c r="G1822" s="3">
        <f t="shared" si="116"/>
        <v>85.420330945537515</v>
      </c>
    </row>
    <row r="1823" spans="1:7" x14ac:dyDescent="0.15">
      <c r="A1823" s="3">
        <v>1821</v>
      </c>
      <c r="B1823" s="3">
        <v>36440</v>
      </c>
      <c r="C1823" s="3">
        <v>2864</v>
      </c>
      <c r="D1823" s="3">
        <f t="shared" si="114"/>
        <v>2</v>
      </c>
      <c r="E1823" s="3">
        <f t="shared" si="115"/>
        <v>2.8358208955223883</v>
      </c>
      <c r="F1823" s="4">
        <f t="shared" si="113"/>
        <v>77.340569877883311</v>
      </c>
      <c r="G1823" s="3">
        <f t="shared" si="116"/>
        <v>85.43411397252514</v>
      </c>
    </row>
    <row r="1824" spans="1:7" x14ac:dyDescent="0.15">
      <c r="A1824" s="3">
        <v>1822</v>
      </c>
      <c r="B1824" s="3">
        <v>36460</v>
      </c>
      <c r="C1824" s="3">
        <v>2866</v>
      </c>
      <c r="D1824" s="3">
        <f t="shared" si="114"/>
        <v>4</v>
      </c>
      <c r="E1824" s="3">
        <f t="shared" si="115"/>
        <v>2.8407960199004973</v>
      </c>
      <c r="F1824" s="4">
        <f t="shared" si="113"/>
        <v>77.476255088195387</v>
      </c>
      <c r="G1824" s="3">
        <f t="shared" si="116"/>
        <v>85.447889432656993</v>
      </c>
    </row>
    <row r="1825" spans="1:7" x14ac:dyDescent="0.15">
      <c r="A1825" s="3">
        <v>1823</v>
      </c>
      <c r="B1825" s="3">
        <v>36480</v>
      </c>
      <c r="C1825" s="3">
        <v>2870</v>
      </c>
      <c r="D1825" s="3">
        <f t="shared" si="114"/>
        <v>4</v>
      </c>
      <c r="E1825" s="3">
        <f t="shared" si="115"/>
        <v>2.8407960199004973</v>
      </c>
      <c r="F1825" s="4">
        <f t="shared" si="113"/>
        <v>77.476255088195387</v>
      </c>
      <c r="G1825" s="3">
        <f t="shared" si="116"/>
        <v>85.461657334236989</v>
      </c>
    </row>
    <row r="1826" spans="1:7" x14ac:dyDescent="0.15">
      <c r="A1826" s="3">
        <v>1824</v>
      </c>
      <c r="B1826" s="3">
        <v>36500</v>
      </c>
      <c r="C1826" s="3">
        <v>2874</v>
      </c>
      <c r="D1826" s="3">
        <f t="shared" si="114"/>
        <v>2</v>
      </c>
      <c r="E1826" s="3">
        <f t="shared" si="115"/>
        <v>2.8308457711442787</v>
      </c>
      <c r="F1826" s="4">
        <f t="shared" si="113"/>
        <v>77.204884667571235</v>
      </c>
      <c r="G1826" s="3">
        <f t="shared" si="116"/>
        <v>85.475417685555229</v>
      </c>
    </row>
    <row r="1827" spans="1:7" x14ac:dyDescent="0.15">
      <c r="A1827" s="3">
        <v>1825</v>
      </c>
      <c r="B1827" s="3">
        <v>36520</v>
      </c>
      <c r="C1827" s="3">
        <v>2876</v>
      </c>
      <c r="D1827" s="3">
        <f t="shared" si="114"/>
        <v>3</v>
      </c>
      <c r="E1827" s="3">
        <f t="shared" si="115"/>
        <v>2.8407960199004973</v>
      </c>
      <c r="F1827" s="4">
        <f t="shared" si="113"/>
        <v>77.476255088195387</v>
      </c>
      <c r="G1827" s="3">
        <f t="shared" si="116"/>
        <v>85.489170494888313</v>
      </c>
    </row>
    <row r="1828" spans="1:7" x14ac:dyDescent="0.15">
      <c r="A1828" s="3">
        <v>1826</v>
      </c>
      <c r="B1828" s="3">
        <v>36540</v>
      </c>
      <c r="C1828" s="3">
        <v>2879</v>
      </c>
      <c r="D1828" s="3">
        <f t="shared" si="114"/>
        <v>4</v>
      </c>
      <c r="E1828" s="3">
        <f t="shared" si="115"/>
        <v>2.8358208955223883</v>
      </c>
      <c r="F1828" s="4">
        <f t="shared" si="113"/>
        <v>77.340569877883311</v>
      </c>
      <c r="G1828" s="3">
        <f t="shared" si="116"/>
        <v>85.502915770499058</v>
      </c>
    </row>
    <row r="1829" spans="1:7" x14ac:dyDescent="0.15">
      <c r="A1829" s="3">
        <v>1827</v>
      </c>
      <c r="B1829" s="3">
        <v>36560</v>
      </c>
      <c r="C1829" s="3">
        <v>2883</v>
      </c>
      <c r="D1829" s="3">
        <f t="shared" si="114"/>
        <v>2</v>
      </c>
      <c r="E1829" s="3">
        <f t="shared" si="115"/>
        <v>2.8308457711442787</v>
      </c>
      <c r="F1829" s="4">
        <f t="shared" si="113"/>
        <v>77.204884667571235</v>
      </c>
      <c r="G1829" s="3">
        <f t="shared" si="116"/>
        <v>85.516653520636922</v>
      </c>
    </row>
    <row r="1830" spans="1:7" x14ac:dyDescent="0.15">
      <c r="A1830" s="3">
        <v>1828</v>
      </c>
      <c r="B1830" s="3">
        <v>36580</v>
      </c>
      <c r="C1830" s="3">
        <v>2885</v>
      </c>
      <c r="D1830" s="3">
        <f t="shared" si="114"/>
        <v>2</v>
      </c>
      <c r="E1830" s="3">
        <f t="shared" si="115"/>
        <v>2.8358208955223883</v>
      </c>
      <c r="F1830" s="4">
        <f t="shared" si="113"/>
        <v>77.340569877883311</v>
      </c>
      <c r="G1830" s="3">
        <f t="shared" si="116"/>
        <v>85.530383753537663</v>
      </c>
    </row>
    <row r="1831" spans="1:7" x14ac:dyDescent="0.15">
      <c r="A1831" s="3">
        <v>1829</v>
      </c>
      <c r="B1831" s="3">
        <v>36600</v>
      </c>
      <c r="C1831" s="3">
        <v>2887</v>
      </c>
      <c r="D1831" s="3">
        <f t="shared" si="114"/>
        <v>3</v>
      </c>
      <c r="E1831" s="3">
        <f t="shared" si="115"/>
        <v>2.8358208955223883</v>
      </c>
      <c r="F1831" s="4">
        <f t="shared" si="113"/>
        <v>77.340569877883311</v>
      </c>
      <c r="G1831" s="3">
        <f t="shared" si="116"/>
        <v>85.544106477423597</v>
      </c>
    </row>
    <row r="1832" spans="1:7" x14ac:dyDescent="0.15">
      <c r="A1832" s="3">
        <v>1830</v>
      </c>
      <c r="B1832" s="3">
        <v>36620</v>
      </c>
      <c r="C1832" s="3">
        <v>2890</v>
      </c>
      <c r="D1832" s="3">
        <f t="shared" si="114"/>
        <v>4</v>
      </c>
      <c r="E1832" s="3">
        <f t="shared" si="115"/>
        <v>2.8358208955223883</v>
      </c>
      <c r="F1832" s="4">
        <f t="shared" si="113"/>
        <v>77.340569877883311</v>
      </c>
      <c r="G1832" s="3">
        <f t="shared" si="116"/>
        <v>85.55782170050351</v>
      </c>
    </row>
    <row r="1833" spans="1:7" x14ac:dyDescent="0.15">
      <c r="A1833" s="3">
        <v>1831</v>
      </c>
      <c r="B1833" s="3">
        <v>36640</v>
      </c>
      <c r="C1833" s="3">
        <v>2894</v>
      </c>
      <c r="D1833" s="3">
        <f t="shared" si="114"/>
        <v>2</v>
      </c>
      <c r="E1833" s="3">
        <f t="shared" si="115"/>
        <v>2.8358208955223883</v>
      </c>
      <c r="F1833" s="4">
        <f t="shared" si="113"/>
        <v>77.340569877883311</v>
      </c>
      <c r="G1833" s="3">
        <f t="shared" si="116"/>
        <v>85.571529430972802</v>
      </c>
    </row>
    <row r="1834" spans="1:7" x14ac:dyDescent="0.15">
      <c r="A1834" s="3">
        <v>1832</v>
      </c>
      <c r="B1834" s="3">
        <v>36660</v>
      </c>
      <c r="C1834" s="3">
        <v>2896</v>
      </c>
      <c r="D1834" s="3">
        <f t="shared" si="114"/>
        <v>4</v>
      </c>
      <c r="E1834" s="3">
        <f t="shared" si="115"/>
        <v>2.8308457711442787</v>
      </c>
      <c r="F1834" s="4">
        <f t="shared" si="113"/>
        <v>77.204884667571235</v>
      </c>
      <c r="G1834" s="3">
        <f t="shared" si="116"/>
        <v>85.585229677013402</v>
      </c>
    </row>
    <row r="1835" spans="1:7" x14ac:dyDescent="0.15">
      <c r="A1835" s="3">
        <v>1833</v>
      </c>
      <c r="B1835" s="3">
        <v>36680</v>
      </c>
      <c r="C1835" s="3">
        <v>2900</v>
      </c>
      <c r="D1835" s="3">
        <f t="shared" si="114"/>
        <v>4</v>
      </c>
      <c r="E1835" s="3">
        <f t="shared" si="115"/>
        <v>2.8308457711442787</v>
      </c>
      <c r="F1835" s="4">
        <f t="shared" si="113"/>
        <v>77.204884667571235</v>
      </c>
      <c r="G1835" s="3">
        <f t="shared" si="116"/>
        <v>85.59892244679385</v>
      </c>
    </row>
    <row r="1836" spans="1:7" x14ac:dyDescent="0.15">
      <c r="A1836" s="3">
        <v>1834</v>
      </c>
      <c r="B1836" s="3">
        <v>36700</v>
      </c>
      <c r="C1836" s="3">
        <v>2904</v>
      </c>
      <c r="D1836" s="3">
        <f t="shared" si="114"/>
        <v>1</v>
      </c>
      <c r="E1836" s="3">
        <f t="shared" si="115"/>
        <v>2.8208955223880596</v>
      </c>
      <c r="F1836" s="4">
        <f t="shared" si="113"/>
        <v>76.933514246947084</v>
      </c>
      <c r="G1836" s="3">
        <f t="shared" si="116"/>
        <v>85.61260774846933</v>
      </c>
    </row>
    <row r="1837" spans="1:7" x14ac:dyDescent="0.15">
      <c r="A1837" s="3">
        <v>1835</v>
      </c>
      <c r="B1837" s="3">
        <v>36720</v>
      </c>
      <c r="C1837" s="3">
        <v>2905</v>
      </c>
      <c r="D1837" s="3">
        <f t="shared" si="114"/>
        <v>4</v>
      </c>
      <c r="E1837" s="3">
        <f t="shared" si="115"/>
        <v>2.8358208955223883</v>
      </c>
      <c r="F1837" s="4">
        <f t="shared" si="113"/>
        <v>77.340569877883311</v>
      </c>
      <c r="G1837" s="3">
        <f t="shared" si="116"/>
        <v>85.626285590181695</v>
      </c>
    </row>
    <row r="1838" spans="1:7" x14ac:dyDescent="0.15">
      <c r="A1838" s="3">
        <v>1836</v>
      </c>
      <c r="B1838" s="3">
        <v>36740</v>
      </c>
      <c r="C1838" s="3">
        <v>2909</v>
      </c>
      <c r="D1838" s="3">
        <f t="shared" si="114"/>
        <v>2</v>
      </c>
      <c r="E1838" s="3">
        <f t="shared" si="115"/>
        <v>2.8358208955223883</v>
      </c>
      <c r="F1838" s="4">
        <f t="shared" si="113"/>
        <v>77.340569877883311</v>
      </c>
      <c r="G1838" s="3">
        <f t="shared" si="116"/>
        <v>85.639955980059469</v>
      </c>
    </row>
    <row r="1839" spans="1:7" x14ac:dyDescent="0.15">
      <c r="A1839" s="3">
        <v>1837</v>
      </c>
      <c r="B1839" s="3">
        <v>36760</v>
      </c>
      <c r="C1839" s="3">
        <v>2911</v>
      </c>
      <c r="D1839" s="3">
        <f t="shared" si="114"/>
        <v>3</v>
      </c>
      <c r="E1839" s="3">
        <f t="shared" si="115"/>
        <v>2.8308457711442787</v>
      </c>
      <c r="F1839" s="4">
        <f t="shared" si="113"/>
        <v>77.204884667571235</v>
      </c>
      <c r="G1839" s="3">
        <f t="shared" si="116"/>
        <v>85.653618926217902</v>
      </c>
    </row>
    <row r="1840" spans="1:7" x14ac:dyDescent="0.15">
      <c r="A1840" s="3">
        <v>1838</v>
      </c>
      <c r="B1840" s="3">
        <v>36780</v>
      </c>
      <c r="C1840" s="3">
        <v>2914</v>
      </c>
      <c r="D1840" s="3">
        <f t="shared" si="114"/>
        <v>4</v>
      </c>
      <c r="E1840" s="3">
        <f t="shared" si="115"/>
        <v>2.8358208955223883</v>
      </c>
      <c r="F1840" s="4">
        <f t="shared" si="113"/>
        <v>77.340569877883311</v>
      </c>
      <c r="G1840" s="3">
        <f t="shared" si="116"/>
        <v>85.66727443675903</v>
      </c>
    </row>
    <row r="1841" spans="1:7" x14ac:dyDescent="0.15">
      <c r="A1841" s="3">
        <v>1839</v>
      </c>
      <c r="B1841" s="3">
        <v>36800</v>
      </c>
      <c r="C1841" s="3">
        <v>2918</v>
      </c>
      <c r="D1841" s="3">
        <f t="shared" si="114"/>
        <v>4</v>
      </c>
      <c r="E1841" s="3">
        <f t="shared" si="115"/>
        <v>2.8258706467661692</v>
      </c>
      <c r="F1841" s="4">
        <f t="shared" si="113"/>
        <v>77.06919945725916</v>
      </c>
      <c r="G1841" s="3">
        <f t="shared" si="116"/>
        <v>85.680922519771585</v>
      </c>
    </row>
    <row r="1842" spans="1:7" x14ac:dyDescent="0.15">
      <c r="A1842" s="3">
        <v>1840</v>
      </c>
      <c r="B1842" s="3">
        <v>36820</v>
      </c>
      <c r="C1842" s="3">
        <v>2922</v>
      </c>
      <c r="D1842" s="3">
        <f t="shared" si="114"/>
        <v>2</v>
      </c>
      <c r="E1842" s="3">
        <f t="shared" si="115"/>
        <v>2.8208955223880596</v>
      </c>
      <c r="F1842" s="4">
        <f t="shared" si="113"/>
        <v>76.933514246947084</v>
      </c>
      <c r="G1842" s="3">
        <f t="shared" si="116"/>
        <v>85.694563183331226</v>
      </c>
    </row>
    <row r="1843" spans="1:7" x14ac:dyDescent="0.15">
      <c r="A1843" s="3">
        <v>1841</v>
      </c>
      <c r="B1843" s="3">
        <v>36840</v>
      </c>
      <c r="C1843" s="3">
        <v>2924</v>
      </c>
      <c r="D1843" s="3">
        <f t="shared" si="114"/>
        <v>2</v>
      </c>
      <c r="E1843" s="3">
        <f t="shared" si="115"/>
        <v>2.8308457711442787</v>
      </c>
      <c r="F1843" s="4">
        <f t="shared" si="113"/>
        <v>77.204884667571235</v>
      </c>
      <c r="G1843" s="3">
        <f t="shared" si="116"/>
        <v>85.708196435500369</v>
      </c>
    </row>
    <row r="1844" spans="1:7" x14ac:dyDescent="0.15">
      <c r="A1844" s="3">
        <v>1842</v>
      </c>
      <c r="B1844" s="3">
        <v>36860</v>
      </c>
      <c r="C1844" s="3">
        <v>2926</v>
      </c>
      <c r="D1844" s="3">
        <f t="shared" si="114"/>
        <v>3</v>
      </c>
      <c r="E1844" s="3">
        <f t="shared" si="115"/>
        <v>2.8258706467661692</v>
      </c>
      <c r="F1844" s="4">
        <f t="shared" si="113"/>
        <v>77.06919945725916</v>
      </c>
      <c r="G1844" s="3">
        <f t="shared" si="116"/>
        <v>85.721822284328297</v>
      </c>
    </row>
    <row r="1845" spans="1:7" x14ac:dyDescent="0.15">
      <c r="A1845" s="3">
        <v>1843</v>
      </c>
      <c r="B1845" s="3">
        <v>36880</v>
      </c>
      <c r="C1845" s="3">
        <v>2929</v>
      </c>
      <c r="D1845" s="3">
        <f t="shared" si="114"/>
        <v>2</v>
      </c>
      <c r="E1845" s="3">
        <f t="shared" si="115"/>
        <v>2.8308457711442787</v>
      </c>
      <c r="F1845" s="4">
        <f t="shared" si="113"/>
        <v>77.204884667571235</v>
      </c>
      <c r="G1845" s="3">
        <f t="shared" si="116"/>
        <v>85.735440737851192</v>
      </c>
    </row>
    <row r="1846" spans="1:7" x14ac:dyDescent="0.15">
      <c r="A1846" s="3">
        <v>1844</v>
      </c>
      <c r="B1846" s="3">
        <v>36900</v>
      </c>
      <c r="C1846" s="3">
        <v>2931</v>
      </c>
      <c r="D1846" s="3">
        <f t="shared" si="114"/>
        <v>2</v>
      </c>
      <c r="E1846" s="3">
        <f t="shared" si="115"/>
        <v>2.8308457711442787</v>
      </c>
      <c r="F1846" s="4">
        <f t="shared" si="113"/>
        <v>77.204884667571235</v>
      </c>
      <c r="G1846" s="3">
        <f t="shared" si="116"/>
        <v>85.74905180409219</v>
      </c>
    </row>
    <row r="1847" spans="1:7" x14ac:dyDescent="0.15">
      <c r="A1847" s="3">
        <v>1845</v>
      </c>
      <c r="B1847" s="3">
        <v>36920</v>
      </c>
      <c r="C1847" s="3">
        <v>2933</v>
      </c>
      <c r="D1847" s="3">
        <f t="shared" si="114"/>
        <v>2</v>
      </c>
      <c r="E1847" s="3">
        <f t="shared" si="115"/>
        <v>2.8258706467661692</v>
      </c>
      <c r="F1847" s="4">
        <f t="shared" si="113"/>
        <v>77.06919945725916</v>
      </c>
      <c r="G1847" s="3">
        <f t="shared" si="116"/>
        <v>85.762655491061324</v>
      </c>
    </row>
    <row r="1848" spans="1:7" x14ac:dyDescent="0.15">
      <c r="A1848" s="3">
        <v>1846</v>
      </c>
      <c r="B1848" s="3">
        <v>36940</v>
      </c>
      <c r="C1848" s="3">
        <v>2935</v>
      </c>
      <c r="D1848" s="3">
        <f t="shared" si="114"/>
        <v>2</v>
      </c>
      <c r="E1848" s="3">
        <f t="shared" si="115"/>
        <v>2.8358208955223883</v>
      </c>
      <c r="F1848" s="4">
        <f t="shared" si="113"/>
        <v>77.340569877883311</v>
      </c>
      <c r="G1848" s="3">
        <f t="shared" si="116"/>
        <v>85.776251806755695</v>
      </c>
    </row>
    <row r="1849" spans="1:7" x14ac:dyDescent="0.15">
      <c r="A1849" s="3">
        <v>1847</v>
      </c>
      <c r="B1849" s="3">
        <v>36960</v>
      </c>
      <c r="C1849" s="3">
        <v>2937</v>
      </c>
      <c r="D1849" s="3">
        <f t="shared" si="114"/>
        <v>3</v>
      </c>
      <c r="E1849" s="3">
        <f t="shared" si="115"/>
        <v>2.8358208955223883</v>
      </c>
      <c r="F1849" s="4">
        <f t="shared" si="113"/>
        <v>77.340569877883311</v>
      </c>
      <c r="G1849" s="3">
        <f t="shared" si="116"/>
        <v>85.789840759159304</v>
      </c>
    </row>
    <row r="1850" spans="1:7" x14ac:dyDescent="0.15">
      <c r="A1850" s="3">
        <v>1848</v>
      </c>
      <c r="B1850" s="3">
        <v>36980</v>
      </c>
      <c r="C1850" s="3">
        <v>2940</v>
      </c>
      <c r="D1850" s="3">
        <f t="shared" si="114"/>
        <v>4</v>
      </c>
      <c r="E1850" s="3">
        <f t="shared" si="115"/>
        <v>2.8358208955223883</v>
      </c>
      <c r="F1850" s="4">
        <f t="shared" si="113"/>
        <v>77.340569877883311</v>
      </c>
      <c r="G1850" s="3">
        <f t="shared" si="116"/>
        <v>85.803422356243274</v>
      </c>
    </row>
    <row r="1851" spans="1:7" x14ac:dyDescent="0.15">
      <c r="A1851" s="3">
        <v>1849</v>
      </c>
      <c r="B1851" s="3">
        <v>37000</v>
      </c>
      <c r="C1851" s="3">
        <v>2944</v>
      </c>
      <c r="D1851" s="3">
        <f t="shared" si="114"/>
        <v>2</v>
      </c>
      <c r="E1851" s="3">
        <f t="shared" si="115"/>
        <v>2.8258706467661692</v>
      </c>
      <c r="F1851" s="4">
        <f t="shared" si="113"/>
        <v>77.06919945725916</v>
      </c>
      <c r="G1851" s="3">
        <f t="shared" si="116"/>
        <v>85.816996605965713</v>
      </c>
    </row>
    <row r="1852" spans="1:7" x14ac:dyDescent="0.15">
      <c r="A1852" s="3">
        <v>1850</v>
      </c>
      <c r="B1852" s="3">
        <v>37020</v>
      </c>
      <c r="C1852" s="3">
        <v>2946</v>
      </c>
      <c r="D1852" s="3">
        <f t="shared" si="114"/>
        <v>2</v>
      </c>
      <c r="E1852" s="3">
        <f t="shared" si="115"/>
        <v>2.8308457711442787</v>
      </c>
      <c r="F1852" s="4">
        <f t="shared" si="113"/>
        <v>77.204884667571235</v>
      </c>
      <c r="G1852" s="3">
        <f t="shared" si="116"/>
        <v>85.830563516271908</v>
      </c>
    </row>
    <row r="1853" spans="1:7" x14ac:dyDescent="0.15">
      <c r="A1853" s="3">
        <v>1851</v>
      </c>
      <c r="B1853" s="3">
        <v>37040</v>
      </c>
      <c r="C1853" s="3">
        <v>2948</v>
      </c>
      <c r="D1853" s="3">
        <f t="shared" si="114"/>
        <v>2</v>
      </c>
      <c r="E1853" s="3">
        <f t="shared" si="115"/>
        <v>2.8308457711442787</v>
      </c>
      <c r="F1853" s="4">
        <f t="shared" si="113"/>
        <v>77.204884667571235</v>
      </c>
      <c r="G1853" s="3">
        <f t="shared" si="116"/>
        <v>85.844123095094162</v>
      </c>
    </row>
    <row r="1854" spans="1:7" x14ac:dyDescent="0.15">
      <c r="A1854" s="3">
        <v>1852</v>
      </c>
      <c r="B1854" s="3">
        <v>37060</v>
      </c>
      <c r="C1854" s="3">
        <v>2950</v>
      </c>
      <c r="D1854" s="3">
        <f t="shared" si="114"/>
        <v>2</v>
      </c>
      <c r="E1854" s="3">
        <f t="shared" si="115"/>
        <v>2.8358208955223883</v>
      </c>
      <c r="F1854" s="4">
        <f t="shared" si="113"/>
        <v>77.340569877883311</v>
      </c>
      <c r="G1854" s="3">
        <f t="shared" si="116"/>
        <v>85.857675350352068</v>
      </c>
    </row>
    <row r="1855" spans="1:7" x14ac:dyDescent="0.15">
      <c r="A1855" s="3">
        <v>1853</v>
      </c>
      <c r="B1855" s="3">
        <v>37080</v>
      </c>
      <c r="C1855" s="3">
        <v>2952</v>
      </c>
      <c r="D1855" s="3">
        <f t="shared" si="114"/>
        <v>1</v>
      </c>
      <c r="E1855" s="3">
        <f t="shared" si="115"/>
        <v>2.8358208955223883</v>
      </c>
      <c r="F1855" s="4">
        <f t="shared" si="113"/>
        <v>77.340569877883311</v>
      </c>
      <c r="G1855" s="3">
        <f t="shared" si="116"/>
        <v>85.871220289952234</v>
      </c>
    </row>
    <row r="1856" spans="1:7" x14ac:dyDescent="0.15">
      <c r="A1856" s="3">
        <v>1854</v>
      </c>
      <c r="B1856" s="3">
        <v>37100</v>
      </c>
      <c r="C1856" s="3">
        <v>2953</v>
      </c>
      <c r="D1856" s="3">
        <f t="shared" si="114"/>
        <v>4</v>
      </c>
      <c r="E1856" s="3">
        <f t="shared" si="115"/>
        <v>2.8358208955223883</v>
      </c>
      <c r="F1856" s="4">
        <f t="shared" si="113"/>
        <v>77.340569877883311</v>
      </c>
      <c r="G1856" s="3">
        <f t="shared" si="116"/>
        <v>85.884757921788562</v>
      </c>
    </row>
    <row r="1857" spans="1:7" x14ac:dyDescent="0.15">
      <c r="A1857" s="3">
        <v>1855</v>
      </c>
      <c r="B1857" s="3">
        <v>37120</v>
      </c>
      <c r="C1857" s="3">
        <v>2957</v>
      </c>
      <c r="D1857" s="3">
        <f t="shared" si="114"/>
        <v>2</v>
      </c>
      <c r="E1857" s="3">
        <f t="shared" si="115"/>
        <v>2.8358208955223883</v>
      </c>
      <c r="F1857" s="4">
        <f t="shared" si="113"/>
        <v>77.340569877883311</v>
      </c>
      <c r="G1857" s="3">
        <f t="shared" si="116"/>
        <v>85.898288253742194</v>
      </c>
    </row>
    <row r="1858" spans="1:7" x14ac:dyDescent="0.15">
      <c r="A1858" s="3">
        <v>1856</v>
      </c>
      <c r="B1858" s="3">
        <v>37140</v>
      </c>
      <c r="C1858" s="3">
        <v>2959</v>
      </c>
      <c r="D1858" s="3">
        <f t="shared" si="114"/>
        <v>1</v>
      </c>
      <c r="E1858" s="3">
        <f t="shared" si="115"/>
        <v>2.8358208955223883</v>
      </c>
      <c r="F1858" s="4">
        <f t="shared" si="113"/>
        <v>77.340569877883311</v>
      </c>
      <c r="G1858" s="3">
        <f t="shared" si="116"/>
        <v>85.911811293681481</v>
      </c>
    </row>
    <row r="1859" spans="1:7" x14ac:dyDescent="0.15">
      <c r="A1859" s="3">
        <v>1857</v>
      </c>
      <c r="B1859" s="3">
        <v>37160</v>
      </c>
      <c r="C1859" s="3">
        <v>2960</v>
      </c>
      <c r="D1859" s="3">
        <f t="shared" si="114"/>
        <v>4</v>
      </c>
      <c r="E1859" s="3">
        <f t="shared" si="115"/>
        <v>2.8457711442786069</v>
      </c>
      <c r="F1859" s="4">
        <f t="shared" ref="F1859:F1922" si="117">E1859/ $E$3256 * 100</f>
        <v>77.611940298507463</v>
      </c>
      <c r="G1859" s="3">
        <f t="shared" si="116"/>
        <v>85.925327049462098</v>
      </c>
    </row>
    <row r="1860" spans="1:7" x14ac:dyDescent="0.15">
      <c r="A1860" s="3">
        <v>1858</v>
      </c>
      <c r="B1860" s="3">
        <v>37180</v>
      </c>
      <c r="C1860" s="3">
        <v>2964</v>
      </c>
      <c r="D1860" s="3">
        <f t="shared" ref="D1860:D1923" si="118">C1861-C1860</f>
        <v>2</v>
      </c>
      <c r="E1860" s="3">
        <f t="shared" ref="E1860:E1923" si="119">AVERAGE(D1860:D2060)</f>
        <v>2.8457711442786069</v>
      </c>
      <c r="F1860" s="4">
        <f t="shared" si="117"/>
        <v>77.611940298507463</v>
      </c>
      <c r="G1860" s="3">
        <f t="shared" ref="G1860:G1923" si="120" xml:space="preserve"> 25.092*LN(A1860) - 115.62 + 12.68493</f>
        <v>85.938835528926958</v>
      </c>
    </row>
    <row r="1861" spans="1:7" x14ac:dyDescent="0.15">
      <c r="A1861" s="3">
        <v>1859</v>
      </c>
      <c r="B1861" s="3">
        <v>37200</v>
      </c>
      <c r="C1861" s="3">
        <v>2966</v>
      </c>
      <c r="D1861" s="3">
        <f t="shared" si="118"/>
        <v>4</v>
      </c>
      <c r="E1861" s="3">
        <f t="shared" si="119"/>
        <v>2.8457711442786069</v>
      </c>
      <c r="F1861" s="4">
        <f t="shared" si="117"/>
        <v>77.611940298507463</v>
      </c>
      <c r="G1861" s="3">
        <f t="shared" si="120"/>
        <v>85.952336739906443</v>
      </c>
    </row>
    <row r="1862" spans="1:7" x14ac:dyDescent="0.15">
      <c r="A1862" s="3">
        <v>1860</v>
      </c>
      <c r="B1862" s="3">
        <v>37220</v>
      </c>
      <c r="C1862" s="3">
        <v>2970</v>
      </c>
      <c r="D1862" s="3">
        <f t="shared" si="118"/>
        <v>2</v>
      </c>
      <c r="E1862" s="3">
        <f t="shared" si="119"/>
        <v>2.8407960199004973</v>
      </c>
      <c r="F1862" s="4">
        <f t="shared" si="117"/>
        <v>77.476255088195387</v>
      </c>
      <c r="G1862" s="3">
        <f t="shared" si="120"/>
        <v>85.965830690218226</v>
      </c>
    </row>
    <row r="1863" spans="1:7" x14ac:dyDescent="0.15">
      <c r="A1863" s="3">
        <v>1861</v>
      </c>
      <c r="B1863" s="3">
        <v>37240</v>
      </c>
      <c r="C1863" s="3">
        <v>2972</v>
      </c>
      <c r="D1863" s="3">
        <f t="shared" si="118"/>
        <v>1</v>
      </c>
      <c r="E1863" s="3">
        <f t="shared" si="119"/>
        <v>2.8507462686567164</v>
      </c>
      <c r="F1863" s="4">
        <f t="shared" si="117"/>
        <v>77.747625508819539</v>
      </c>
      <c r="G1863" s="3">
        <f t="shared" si="120"/>
        <v>85.979317387667336</v>
      </c>
    </row>
    <row r="1864" spans="1:7" x14ac:dyDescent="0.15">
      <c r="A1864" s="3">
        <v>1862</v>
      </c>
      <c r="B1864" s="3">
        <v>37260</v>
      </c>
      <c r="C1864" s="3">
        <v>2973</v>
      </c>
      <c r="D1864" s="3">
        <f t="shared" si="118"/>
        <v>4</v>
      </c>
      <c r="E1864" s="3">
        <f t="shared" si="119"/>
        <v>2.855721393034826</v>
      </c>
      <c r="F1864" s="4">
        <f t="shared" si="117"/>
        <v>77.883310719131615</v>
      </c>
      <c r="G1864" s="3">
        <f t="shared" si="120"/>
        <v>85.992796840046296</v>
      </c>
    </row>
    <row r="1865" spans="1:7" x14ac:dyDescent="0.15">
      <c r="A1865" s="3">
        <v>1863</v>
      </c>
      <c r="B1865" s="3">
        <v>37280</v>
      </c>
      <c r="C1865" s="3">
        <v>2977</v>
      </c>
      <c r="D1865" s="3">
        <f t="shared" si="118"/>
        <v>2</v>
      </c>
      <c r="E1865" s="3">
        <f t="shared" si="119"/>
        <v>2.8507462686567164</v>
      </c>
      <c r="F1865" s="4">
        <f t="shared" si="117"/>
        <v>77.747625508819539</v>
      </c>
      <c r="G1865" s="3">
        <f t="shared" si="120"/>
        <v>86.006269055135036</v>
      </c>
    </row>
    <row r="1866" spans="1:7" x14ac:dyDescent="0.15">
      <c r="A1866" s="3">
        <v>1864</v>
      </c>
      <c r="B1866" s="3">
        <v>37300</v>
      </c>
      <c r="C1866" s="3">
        <v>2979</v>
      </c>
      <c r="D1866" s="3">
        <f t="shared" si="118"/>
        <v>2</v>
      </c>
      <c r="E1866" s="3">
        <f t="shared" si="119"/>
        <v>2.8606965174129355</v>
      </c>
      <c r="F1866" s="4">
        <f t="shared" si="117"/>
        <v>78.018995929443705</v>
      </c>
      <c r="G1866" s="3">
        <f t="shared" si="120"/>
        <v>86.019734040700982</v>
      </c>
    </row>
    <row r="1867" spans="1:7" x14ac:dyDescent="0.15">
      <c r="A1867" s="3">
        <v>1865</v>
      </c>
      <c r="B1867" s="3">
        <v>37320</v>
      </c>
      <c r="C1867" s="3">
        <v>2981</v>
      </c>
      <c r="D1867" s="3">
        <f t="shared" si="118"/>
        <v>3</v>
      </c>
      <c r="E1867" s="3">
        <f t="shared" si="119"/>
        <v>2.8706467661691542</v>
      </c>
      <c r="F1867" s="4">
        <f t="shared" si="117"/>
        <v>78.290366350067842</v>
      </c>
      <c r="G1867" s="3">
        <f t="shared" si="120"/>
        <v>86.033191804499026</v>
      </c>
    </row>
    <row r="1868" spans="1:7" x14ac:dyDescent="0.15">
      <c r="A1868" s="3">
        <v>1866</v>
      </c>
      <c r="B1868" s="3">
        <v>37340</v>
      </c>
      <c r="C1868" s="3">
        <v>2984</v>
      </c>
      <c r="D1868" s="3">
        <f t="shared" si="118"/>
        <v>4</v>
      </c>
      <c r="E1868" s="3">
        <f t="shared" si="119"/>
        <v>2.8606965174129355</v>
      </c>
      <c r="F1868" s="4">
        <f t="shared" si="117"/>
        <v>78.018995929443705</v>
      </c>
      <c r="G1868" s="3">
        <f t="shared" si="120"/>
        <v>86.046642354271697</v>
      </c>
    </row>
    <row r="1869" spans="1:7" x14ac:dyDescent="0.15">
      <c r="A1869" s="3">
        <v>1867</v>
      </c>
      <c r="B1869" s="3">
        <v>37360</v>
      </c>
      <c r="C1869" s="3">
        <v>2988</v>
      </c>
      <c r="D1869" s="3">
        <f t="shared" si="118"/>
        <v>2</v>
      </c>
      <c r="E1869" s="3">
        <f t="shared" si="119"/>
        <v>2.855721393034826</v>
      </c>
      <c r="F1869" s="4">
        <f t="shared" si="117"/>
        <v>77.883310719131615</v>
      </c>
      <c r="G1869" s="3">
        <f t="shared" si="120"/>
        <v>86.060085697748875</v>
      </c>
    </row>
    <row r="1870" spans="1:7" x14ac:dyDescent="0.15">
      <c r="A1870" s="3">
        <v>1868</v>
      </c>
      <c r="B1870" s="3">
        <v>37380</v>
      </c>
      <c r="C1870" s="3">
        <v>2990</v>
      </c>
      <c r="D1870" s="3">
        <f t="shared" si="118"/>
        <v>3</v>
      </c>
      <c r="E1870" s="3">
        <f t="shared" si="119"/>
        <v>2.8606965174129355</v>
      </c>
      <c r="F1870" s="4">
        <f t="shared" si="117"/>
        <v>78.018995929443705</v>
      </c>
      <c r="G1870" s="3">
        <f t="shared" si="120"/>
        <v>86.073521842648248</v>
      </c>
    </row>
    <row r="1871" spans="1:7" x14ac:dyDescent="0.15">
      <c r="A1871" s="3">
        <v>1869</v>
      </c>
      <c r="B1871" s="3">
        <v>37400</v>
      </c>
      <c r="C1871" s="3">
        <v>2993</v>
      </c>
      <c r="D1871" s="3">
        <f t="shared" si="118"/>
        <v>4</v>
      </c>
      <c r="E1871" s="3">
        <f t="shared" si="119"/>
        <v>2.8656716417910446</v>
      </c>
      <c r="F1871" s="4">
        <f t="shared" si="117"/>
        <v>78.154681139755766</v>
      </c>
      <c r="G1871" s="3">
        <f t="shared" si="120"/>
        <v>86.086950796674969</v>
      </c>
    </row>
    <row r="1872" spans="1:7" x14ac:dyDescent="0.15">
      <c r="A1872" s="3">
        <v>1870</v>
      </c>
      <c r="B1872" s="3">
        <v>37420</v>
      </c>
      <c r="C1872" s="3">
        <v>2997</v>
      </c>
      <c r="D1872" s="3">
        <f t="shared" si="118"/>
        <v>2</v>
      </c>
      <c r="E1872" s="3">
        <f t="shared" si="119"/>
        <v>2.8507462686567164</v>
      </c>
      <c r="F1872" s="4">
        <f t="shared" si="117"/>
        <v>77.747625508819539</v>
      </c>
      <c r="G1872" s="3">
        <f t="shared" si="120"/>
        <v>86.100372567521859</v>
      </c>
    </row>
    <row r="1873" spans="1:7" x14ac:dyDescent="0.15">
      <c r="A1873" s="3">
        <v>1871</v>
      </c>
      <c r="B1873" s="3">
        <v>37440</v>
      </c>
      <c r="C1873" s="3">
        <v>2999</v>
      </c>
      <c r="D1873" s="3">
        <f t="shared" si="118"/>
        <v>2</v>
      </c>
      <c r="E1873" s="3">
        <f t="shared" si="119"/>
        <v>2.8606965174129355</v>
      </c>
      <c r="F1873" s="4">
        <f t="shared" si="117"/>
        <v>78.018995929443705</v>
      </c>
      <c r="G1873" s="3">
        <f t="shared" si="120"/>
        <v>86.113787162869428</v>
      </c>
    </row>
    <row r="1874" spans="1:7" x14ac:dyDescent="0.15">
      <c r="A1874" s="3">
        <v>1872</v>
      </c>
      <c r="B1874" s="3">
        <v>37460</v>
      </c>
      <c r="C1874" s="3">
        <v>3001</v>
      </c>
      <c r="D1874" s="3">
        <f t="shared" si="118"/>
        <v>3</v>
      </c>
      <c r="E1874" s="3">
        <f t="shared" si="119"/>
        <v>2.855721393034826</v>
      </c>
      <c r="F1874" s="4">
        <f t="shared" si="117"/>
        <v>77.883310719131615</v>
      </c>
      <c r="G1874" s="3">
        <f t="shared" si="120"/>
        <v>86.127194590385855</v>
      </c>
    </row>
    <row r="1875" spans="1:7" x14ac:dyDescent="0.15">
      <c r="A1875" s="3">
        <v>1873</v>
      </c>
      <c r="B1875" s="3">
        <v>37480</v>
      </c>
      <c r="C1875" s="3">
        <v>3004</v>
      </c>
      <c r="D1875" s="3">
        <f t="shared" si="118"/>
        <v>2</v>
      </c>
      <c r="E1875" s="3">
        <f t="shared" si="119"/>
        <v>2.8606965174129355</v>
      </c>
      <c r="F1875" s="4">
        <f t="shared" si="117"/>
        <v>78.018995929443705</v>
      </c>
      <c r="G1875" s="3">
        <f t="shared" si="120"/>
        <v>86.140594857727038</v>
      </c>
    </row>
    <row r="1876" spans="1:7" x14ac:dyDescent="0.15">
      <c r="A1876" s="3">
        <v>1874</v>
      </c>
      <c r="B1876" s="3">
        <v>37500</v>
      </c>
      <c r="C1876" s="3">
        <v>3006</v>
      </c>
      <c r="D1876" s="3">
        <f t="shared" si="118"/>
        <v>2</v>
      </c>
      <c r="E1876" s="3">
        <f t="shared" si="119"/>
        <v>2.8606965174129355</v>
      </c>
      <c r="F1876" s="4">
        <f t="shared" si="117"/>
        <v>78.018995929443705</v>
      </c>
      <c r="G1876" s="3">
        <f t="shared" si="120"/>
        <v>86.153987972536626</v>
      </c>
    </row>
    <row r="1877" spans="1:7" x14ac:dyDescent="0.15">
      <c r="A1877" s="3">
        <v>1875</v>
      </c>
      <c r="B1877" s="3">
        <v>37520</v>
      </c>
      <c r="C1877" s="3">
        <v>3008</v>
      </c>
      <c r="D1877" s="3">
        <f t="shared" si="118"/>
        <v>1</v>
      </c>
      <c r="E1877" s="3">
        <f t="shared" si="119"/>
        <v>2.855721393034826</v>
      </c>
      <c r="F1877" s="4">
        <f t="shared" si="117"/>
        <v>77.883310719131615</v>
      </c>
      <c r="G1877" s="3">
        <f t="shared" si="120"/>
        <v>86.167373942445963</v>
      </c>
    </row>
    <row r="1878" spans="1:7" x14ac:dyDescent="0.15">
      <c r="A1878" s="3">
        <v>1876</v>
      </c>
      <c r="B1878" s="3">
        <v>37540</v>
      </c>
      <c r="C1878" s="3">
        <v>3009</v>
      </c>
      <c r="D1878" s="3">
        <f t="shared" si="118"/>
        <v>4</v>
      </c>
      <c r="E1878" s="3">
        <f t="shared" si="119"/>
        <v>2.8706467661691542</v>
      </c>
      <c r="F1878" s="4">
        <f t="shared" si="117"/>
        <v>78.290366350067842</v>
      </c>
      <c r="G1878" s="3">
        <f t="shared" si="120"/>
        <v>86.180752775074311</v>
      </c>
    </row>
    <row r="1879" spans="1:7" x14ac:dyDescent="0.15">
      <c r="A1879" s="3">
        <v>1877</v>
      </c>
      <c r="B1879" s="3">
        <v>37560</v>
      </c>
      <c r="C1879" s="3">
        <v>3013</v>
      </c>
      <c r="D1879" s="3">
        <f t="shared" si="118"/>
        <v>2</v>
      </c>
      <c r="E1879" s="3">
        <f t="shared" si="119"/>
        <v>2.8706467661691542</v>
      </c>
      <c r="F1879" s="4">
        <f t="shared" si="117"/>
        <v>78.290366350067842</v>
      </c>
      <c r="G1879" s="3">
        <f t="shared" si="120"/>
        <v>86.194124478028655</v>
      </c>
    </row>
    <row r="1880" spans="1:7" x14ac:dyDescent="0.15">
      <c r="A1880" s="3">
        <v>1878</v>
      </c>
      <c r="B1880" s="3">
        <v>37580</v>
      </c>
      <c r="C1880" s="3">
        <v>3015</v>
      </c>
      <c r="D1880" s="3">
        <f t="shared" si="118"/>
        <v>2</v>
      </c>
      <c r="E1880" s="3">
        <f t="shared" si="119"/>
        <v>2.8756218905472637</v>
      </c>
      <c r="F1880" s="4">
        <f t="shared" si="117"/>
        <v>78.426051560379918</v>
      </c>
      <c r="G1880" s="3">
        <f t="shared" si="120"/>
        <v>86.207489058903874</v>
      </c>
    </row>
    <row r="1881" spans="1:7" x14ac:dyDescent="0.15">
      <c r="A1881" s="3">
        <v>1879</v>
      </c>
      <c r="B1881" s="3">
        <v>37600</v>
      </c>
      <c r="C1881" s="3">
        <v>3017</v>
      </c>
      <c r="D1881" s="3">
        <f t="shared" si="118"/>
        <v>4</v>
      </c>
      <c r="E1881" s="3">
        <f t="shared" si="119"/>
        <v>2.8855721393034828</v>
      </c>
      <c r="F1881" s="4">
        <f t="shared" si="117"/>
        <v>78.697421981004084</v>
      </c>
      <c r="G1881" s="3">
        <f t="shared" si="120"/>
        <v>86.220846525282653</v>
      </c>
    </row>
    <row r="1882" spans="1:7" x14ac:dyDescent="0.15">
      <c r="A1882" s="3">
        <v>1880</v>
      </c>
      <c r="B1882" s="3">
        <v>37620</v>
      </c>
      <c r="C1882" s="3">
        <v>3021</v>
      </c>
      <c r="D1882" s="3">
        <f t="shared" si="118"/>
        <v>4</v>
      </c>
      <c r="E1882" s="3">
        <f t="shared" si="119"/>
        <v>2.8756218905472637</v>
      </c>
      <c r="F1882" s="4">
        <f t="shared" si="117"/>
        <v>78.426051560379918</v>
      </c>
      <c r="G1882" s="3">
        <f t="shared" si="120"/>
        <v>86.234196884735653</v>
      </c>
    </row>
    <row r="1883" spans="1:7" x14ac:dyDescent="0.15">
      <c r="A1883" s="3">
        <v>1881</v>
      </c>
      <c r="B1883" s="3">
        <v>37640</v>
      </c>
      <c r="C1883" s="3">
        <v>3025</v>
      </c>
      <c r="D1883" s="3">
        <f t="shared" si="118"/>
        <v>1</v>
      </c>
      <c r="E1883" s="3">
        <f t="shared" si="119"/>
        <v>2.8706467661691542</v>
      </c>
      <c r="F1883" s="4">
        <f t="shared" si="117"/>
        <v>78.290366350067842</v>
      </c>
      <c r="G1883" s="3">
        <f t="shared" si="120"/>
        <v>86.247540144821428</v>
      </c>
    </row>
    <row r="1884" spans="1:7" x14ac:dyDescent="0.15">
      <c r="A1884" s="3">
        <v>1882</v>
      </c>
      <c r="B1884" s="3">
        <v>37660</v>
      </c>
      <c r="C1884" s="3">
        <v>3026</v>
      </c>
      <c r="D1884" s="3">
        <f t="shared" si="118"/>
        <v>3</v>
      </c>
      <c r="E1884" s="3">
        <f t="shared" si="119"/>
        <v>2.8855721393034828</v>
      </c>
      <c r="F1884" s="4">
        <f t="shared" si="117"/>
        <v>78.697421981004084</v>
      </c>
      <c r="G1884" s="3">
        <f t="shared" si="120"/>
        <v>86.260876313086456</v>
      </c>
    </row>
    <row r="1885" spans="1:7" x14ac:dyDescent="0.15">
      <c r="A1885" s="3">
        <v>1883</v>
      </c>
      <c r="B1885" s="3">
        <v>37680</v>
      </c>
      <c r="C1885" s="3">
        <v>3029</v>
      </c>
      <c r="D1885" s="3">
        <f t="shared" si="118"/>
        <v>4</v>
      </c>
      <c r="E1885" s="3">
        <f t="shared" si="119"/>
        <v>2.8855721393034828</v>
      </c>
      <c r="F1885" s="4">
        <f t="shared" si="117"/>
        <v>78.697421981004084</v>
      </c>
      <c r="G1885" s="3">
        <f t="shared" si="120"/>
        <v>86.274205397065245</v>
      </c>
    </row>
    <row r="1886" spans="1:7" x14ac:dyDescent="0.15">
      <c r="A1886" s="3">
        <v>1884</v>
      </c>
      <c r="B1886" s="3">
        <v>37700</v>
      </c>
      <c r="C1886" s="3">
        <v>3033</v>
      </c>
      <c r="D1886" s="3">
        <f t="shared" si="118"/>
        <v>2</v>
      </c>
      <c r="E1886" s="3">
        <f t="shared" si="119"/>
        <v>2.8855721393034828</v>
      </c>
      <c r="F1886" s="4">
        <f t="shared" si="117"/>
        <v>78.697421981004084</v>
      </c>
      <c r="G1886" s="3">
        <f t="shared" si="120"/>
        <v>86.287527404280226</v>
      </c>
    </row>
    <row r="1887" spans="1:7" x14ac:dyDescent="0.15">
      <c r="A1887" s="3">
        <v>1885</v>
      </c>
      <c r="B1887" s="3">
        <v>37720</v>
      </c>
      <c r="C1887" s="3">
        <v>3035</v>
      </c>
      <c r="D1887" s="3">
        <f t="shared" si="118"/>
        <v>2</v>
      </c>
      <c r="E1887" s="3">
        <f t="shared" si="119"/>
        <v>2.8805970149253732</v>
      </c>
      <c r="F1887" s="4">
        <f t="shared" si="117"/>
        <v>78.561736770692008</v>
      </c>
      <c r="G1887" s="3">
        <f t="shared" si="120"/>
        <v>86.300842342241921</v>
      </c>
    </row>
    <row r="1888" spans="1:7" x14ac:dyDescent="0.15">
      <c r="A1888" s="3">
        <v>1886</v>
      </c>
      <c r="B1888" s="3">
        <v>37740</v>
      </c>
      <c r="C1888" s="3">
        <v>3037</v>
      </c>
      <c r="D1888" s="3">
        <f t="shared" si="118"/>
        <v>3</v>
      </c>
      <c r="E1888" s="3">
        <f t="shared" si="119"/>
        <v>2.8905472636815919</v>
      </c>
      <c r="F1888" s="4">
        <f t="shared" si="117"/>
        <v>78.833107191316145</v>
      </c>
      <c r="G1888" s="3">
        <f t="shared" si="120"/>
        <v>86.314150218448859</v>
      </c>
    </row>
    <row r="1889" spans="1:7" x14ac:dyDescent="0.15">
      <c r="A1889" s="3">
        <v>1887</v>
      </c>
      <c r="B1889" s="3">
        <v>37760</v>
      </c>
      <c r="C1889" s="3">
        <v>3040</v>
      </c>
      <c r="D1889" s="3">
        <f t="shared" si="118"/>
        <v>2</v>
      </c>
      <c r="E1889" s="3">
        <f t="shared" si="119"/>
        <v>2.8855721393034828</v>
      </c>
      <c r="F1889" s="4">
        <f t="shared" si="117"/>
        <v>78.697421981004084</v>
      </c>
      <c r="G1889" s="3">
        <f t="shared" si="120"/>
        <v>86.327451040387629</v>
      </c>
    </row>
    <row r="1890" spans="1:7" x14ac:dyDescent="0.15">
      <c r="A1890" s="3">
        <v>1888</v>
      </c>
      <c r="B1890" s="3">
        <v>37780</v>
      </c>
      <c r="C1890" s="3">
        <v>3042</v>
      </c>
      <c r="D1890" s="3">
        <f t="shared" si="118"/>
        <v>1</v>
      </c>
      <c r="E1890" s="3">
        <f t="shared" si="119"/>
        <v>2.8905472636815919</v>
      </c>
      <c r="F1890" s="4">
        <f t="shared" si="117"/>
        <v>78.833107191316145</v>
      </c>
      <c r="G1890" s="3">
        <f t="shared" si="120"/>
        <v>86.340744815533029</v>
      </c>
    </row>
    <row r="1891" spans="1:7" x14ac:dyDescent="0.15">
      <c r="A1891" s="3">
        <v>1889</v>
      </c>
      <c r="B1891" s="3">
        <v>37800</v>
      </c>
      <c r="C1891" s="3">
        <v>3043</v>
      </c>
      <c r="D1891" s="3">
        <f t="shared" si="118"/>
        <v>5</v>
      </c>
      <c r="E1891" s="3">
        <f t="shared" si="119"/>
        <v>2.8955223880597014</v>
      </c>
      <c r="F1891" s="4">
        <f t="shared" si="117"/>
        <v>78.968792401628221</v>
      </c>
      <c r="G1891" s="3">
        <f t="shared" si="120"/>
        <v>86.354031551347859</v>
      </c>
    </row>
    <row r="1892" spans="1:7" x14ac:dyDescent="0.15">
      <c r="A1892" s="3">
        <v>1890</v>
      </c>
      <c r="B1892" s="3">
        <v>37820</v>
      </c>
      <c r="C1892" s="3">
        <v>3048</v>
      </c>
      <c r="D1892" s="3">
        <f t="shared" si="118"/>
        <v>4</v>
      </c>
      <c r="E1892" s="3">
        <f t="shared" si="119"/>
        <v>2.8855721393034828</v>
      </c>
      <c r="F1892" s="4">
        <f t="shared" si="117"/>
        <v>78.697421981004084</v>
      </c>
      <c r="G1892" s="3">
        <f t="shared" si="120"/>
        <v>86.367311255283127</v>
      </c>
    </row>
    <row r="1893" spans="1:7" x14ac:dyDescent="0.15">
      <c r="A1893" s="3">
        <v>1891</v>
      </c>
      <c r="B1893" s="3">
        <v>37840</v>
      </c>
      <c r="C1893" s="3">
        <v>3052</v>
      </c>
      <c r="D1893" s="3">
        <f t="shared" si="118"/>
        <v>4</v>
      </c>
      <c r="E1893" s="3">
        <f t="shared" si="119"/>
        <v>2.8855721393034828</v>
      </c>
      <c r="F1893" s="4">
        <f t="shared" si="117"/>
        <v>78.697421981004084</v>
      </c>
      <c r="G1893" s="3">
        <f t="shared" si="120"/>
        <v>86.380583934777988</v>
      </c>
    </row>
    <row r="1894" spans="1:7" x14ac:dyDescent="0.15">
      <c r="A1894" s="3">
        <v>1892</v>
      </c>
      <c r="B1894" s="3">
        <v>37860</v>
      </c>
      <c r="C1894" s="3">
        <v>3056</v>
      </c>
      <c r="D1894" s="3">
        <f t="shared" si="118"/>
        <v>4</v>
      </c>
      <c r="E1894" s="3">
        <f t="shared" si="119"/>
        <v>2.8855721393034828</v>
      </c>
      <c r="F1894" s="4">
        <f t="shared" si="117"/>
        <v>78.697421981004084</v>
      </c>
      <c r="G1894" s="3">
        <f t="shared" si="120"/>
        <v>86.393849597259859</v>
      </c>
    </row>
    <row r="1895" spans="1:7" x14ac:dyDescent="0.15">
      <c r="A1895" s="3">
        <v>1893</v>
      </c>
      <c r="B1895" s="3">
        <v>37880</v>
      </c>
      <c r="C1895" s="3">
        <v>3060</v>
      </c>
      <c r="D1895" s="3">
        <f t="shared" si="118"/>
        <v>2</v>
      </c>
      <c r="E1895" s="3">
        <f t="shared" si="119"/>
        <v>2.8805970149253732</v>
      </c>
      <c r="F1895" s="4">
        <f t="shared" si="117"/>
        <v>78.561736770692008</v>
      </c>
      <c r="G1895" s="3">
        <f t="shared" si="120"/>
        <v>86.407108250144304</v>
      </c>
    </row>
    <row r="1896" spans="1:7" x14ac:dyDescent="0.15">
      <c r="A1896" s="3">
        <v>1894</v>
      </c>
      <c r="B1896" s="3">
        <v>37900</v>
      </c>
      <c r="C1896" s="3">
        <v>3062</v>
      </c>
      <c r="D1896" s="3">
        <f t="shared" si="118"/>
        <v>3</v>
      </c>
      <c r="E1896" s="3">
        <f t="shared" si="119"/>
        <v>2.8905472636815919</v>
      </c>
      <c r="F1896" s="4">
        <f t="shared" si="117"/>
        <v>78.833107191316145</v>
      </c>
      <c r="G1896" s="3">
        <f t="shared" si="120"/>
        <v>86.420359900835209</v>
      </c>
    </row>
    <row r="1897" spans="1:7" x14ac:dyDescent="0.15">
      <c r="A1897" s="3">
        <v>1895</v>
      </c>
      <c r="B1897" s="3">
        <v>37920</v>
      </c>
      <c r="C1897" s="3">
        <v>3065</v>
      </c>
      <c r="D1897" s="3">
        <f t="shared" si="118"/>
        <v>4</v>
      </c>
      <c r="E1897" s="3">
        <f t="shared" si="119"/>
        <v>2.8855721393034828</v>
      </c>
      <c r="F1897" s="4">
        <f t="shared" si="117"/>
        <v>78.697421981004084</v>
      </c>
      <c r="G1897" s="3">
        <f t="shared" si="120"/>
        <v>86.43360455672466</v>
      </c>
    </row>
    <row r="1898" spans="1:7" x14ac:dyDescent="0.15">
      <c r="A1898" s="3">
        <v>1896</v>
      </c>
      <c r="B1898" s="3">
        <v>37940</v>
      </c>
      <c r="C1898" s="3">
        <v>3069</v>
      </c>
      <c r="D1898" s="3">
        <f t="shared" si="118"/>
        <v>3</v>
      </c>
      <c r="E1898" s="3">
        <f t="shared" si="119"/>
        <v>2.8805970149253732</v>
      </c>
      <c r="F1898" s="4">
        <f t="shared" si="117"/>
        <v>78.561736770692008</v>
      </c>
      <c r="G1898" s="3">
        <f t="shared" si="120"/>
        <v>86.446842225193123</v>
      </c>
    </row>
    <row r="1899" spans="1:7" x14ac:dyDescent="0.15">
      <c r="A1899" s="3">
        <v>1897</v>
      </c>
      <c r="B1899" s="3">
        <v>37960</v>
      </c>
      <c r="C1899" s="3">
        <v>3072</v>
      </c>
      <c r="D1899" s="3">
        <f t="shared" si="118"/>
        <v>3</v>
      </c>
      <c r="E1899" s="3">
        <f t="shared" si="119"/>
        <v>2.8855721393034828</v>
      </c>
      <c r="F1899" s="4">
        <f t="shared" si="117"/>
        <v>78.697421981004084</v>
      </c>
      <c r="G1899" s="3">
        <f t="shared" si="120"/>
        <v>86.460072913609352</v>
      </c>
    </row>
    <row r="1900" spans="1:7" x14ac:dyDescent="0.15">
      <c r="A1900" s="3">
        <v>1898</v>
      </c>
      <c r="B1900" s="3">
        <v>37980</v>
      </c>
      <c r="C1900" s="3">
        <v>3075</v>
      </c>
      <c r="D1900" s="3">
        <f t="shared" si="118"/>
        <v>2</v>
      </c>
      <c r="E1900" s="3">
        <f t="shared" si="119"/>
        <v>2.8805970149253732</v>
      </c>
      <c r="F1900" s="4">
        <f t="shared" si="117"/>
        <v>78.561736770692008</v>
      </c>
      <c r="G1900" s="3">
        <f t="shared" si="120"/>
        <v>86.473296629330449</v>
      </c>
    </row>
    <row r="1901" spans="1:7" x14ac:dyDescent="0.15">
      <c r="A1901" s="3">
        <v>1899</v>
      </c>
      <c r="B1901" s="3">
        <v>38000</v>
      </c>
      <c r="C1901" s="3">
        <v>3077</v>
      </c>
      <c r="D1901" s="3">
        <f t="shared" si="118"/>
        <v>4</v>
      </c>
      <c r="E1901" s="3">
        <f t="shared" si="119"/>
        <v>2.8855721393034828</v>
      </c>
      <c r="F1901" s="4">
        <f t="shared" si="117"/>
        <v>78.697421981004084</v>
      </c>
      <c r="G1901" s="3">
        <f t="shared" si="120"/>
        <v>86.486513379701861</v>
      </c>
    </row>
    <row r="1902" spans="1:7" x14ac:dyDescent="0.15">
      <c r="A1902" s="3">
        <v>1900</v>
      </c>
      <c r="B1902" s="3">
        <v>38020</v>
      </c>
      <c r="C1902" s="3">
        <v>3081</v>
      </c>
      <c r="D1902" s="3">
        <f t="shared" si="118"/>
        <v>4</v>
      </c>
      <c r="E1902" s="3">
        <f t="shared" si="119"/>
        <v>2.8855721393034828</v>
      </c>
      <c r="F1902" s="4">
        <f t="shared" si="117"/>
        <v>78.697421981004084</v>
      </c>
      <c r="G1902" s="3">
        <f t="shared" si="120"/>
        <v>86.4997231720575</v>
      </c>
    </row>
    <row r="1903" spans="1:7" x14ac:dyDescent="0.15">
      <c r="A1903" s="3">
        <v>1901</v>
      </c>
      <c r="B1903" s="3">
        <v>38040</v>
      </c>
      <c r="C1903" s="3">
        <v>3085</v>
      </c>
      <c r="D1903" s="3">
        <f t="shared" si="118"/>
        <v>1</v>
      </c>
      <c r="E1903" s="3">
        <f t="shared" si="119"/>
        <v>2.8756218905472637</v>
      </c>
      <c r="F1903" s="4">
        <f t="shared" si="117"/>
        <v>78.426051560379918</v>
      </c>
      <c r="G1903" s="3">
        <f t="shared" si="120"/>
        <v>86.512926013719621</v>
      </c>
    </row>
    <row r="1904" spans="1:7" x14ac:dyDescent="0.15">
      <c r="A1904" s="3">
        <v>1902</v>
      </c>
      <c r="B1904" s="3">
        <v>38060</v>
      </c>
      <c r="C1904" s="3">
        <v>3086</v>
      </c>
      <c r="D1904" s="3">
        <f t="shared" si="118"/>
        <v>3</v>
      </c>
      <c r="E1904" s="3">
        <f t="shared" si="119"/>
        <v>2.8905472636815919</v>
      </c>
      <c r="F1904" s="4">
        <f t="shared" si="117"/>
        <v>78.833107191316145</v>
      </c>
      <c r="G1904" s="3">
        <f t="shared" si="120"/>
        <v>86.526121911999056</v>
      </c>
    </row>
    <row r="1905" spans="1:7" x14ac:dyDescent="0.15">
      <c r="A1905" s="3">
        <v>1903</v>
      </c>
      <c r="B1905" s="3">
        <v>38080</v>
      </c>
      <c r="C1905" s="3">
        <v>3089</v>
      </c>
      <c r="D1905" s="3">
        <f t="shared" si="118"/>
        <v>4</v>
      </c>
      <c r="E1905" s="3">
        <f t="shared" si="119"/>
        <v>2.8855721393034828</v>
      </c>
      <c r="F1905" s="4">
        <f t="shared" si="117"/>
        <v>78.697421981004084</v>
      </c>
      <c r="G1905" s="3">
        <f t="shared" si="120"/>
        <v>86.539310874194953</v>
      </c>
    </row>
    <row r="1906" spans="1:7" x14ac:dyDescent="0.15">
      <c r="A1906" s="3">
        <v>1904</v>
      </c>
      <c r="B1906" s="3">
        <v>38100</v>
      </c>
      <c r="C1906" s="3">
        <v>3093</v>
      </c>
      <c r="D1906" s="3">
        <f t="shared" si="118"/>
        <v>2</v>
      </c>
      <c r="E1906" s="3">
        <f t="shared" si="119"/>
        <v>2.8805970149253732</v>
      </c>
      <c r="F1906" s="4">
        <f t="shared" si="117"/>
        <v>78.561736770692008</v>
      </c>
      <c r="G1906" s="3">
        <f t="shared" si="120"/>
        <v>86.552492907595067</v>
      </c>
    </row>
    <row r="1907" spans="1:7" x14ac:dyDescent="0.15">
      <c r="A1907" s="3">
        <v>1905</v>
      </c>
      <c r="B1907" s="3">
        <v>38120</v>
      </c>
      <c r="C1907" s="3">
        <v>3095</v>
      </c>
      <c r="D1907" s="3">
        <f t="shared" si="118"/>
        <v>4</v>
      </c>
      <c r="E1907" s="3">
        <f t="shared" si="119"/>
        <v>2.8805970149253732</v>
      </c>
      <c r="F1907" s="4">
        <f t="shared" si="117"/>
        <v>78.561736770692008</v>
      </c>
      <c r="G1907" s="3">
        <f t="shared" si="120"/>
        <v>86.565668019475609</v>
      </c>
    </row>
    <row r="1908" spans="1:7" x14ac:dyDescent="0.15">
      <c r="A1908" s="3">
        <v>1906</v>
      </c>
      <c r="B1908" s="3">
        <v>38140</v>
      </c>
      <c r="C1908" s="3">
        <v>3099</v>
      </c>
      <c r="D1908" s="3">
        <f t="shared" si="118"/>
        <v>3</v>
      </c>
      <c r="E1908" s="3">
        <f t="shared" si="119"/>
        <v>2.8706467661691542</v>
      </c>
      <c r="F1908" s="4">
        <f t="shared" si="117"/>
        <v>78.290366350067842</v>
      </c>
      <c r="G1908" s="3">
        <f t="shared" si="120"/>
        <v>86.578836217101369</v>
      </c>
    </row>
    <row r="1909" spans="1:7" x14ac:dyDescent="0.15">
      <c r="A1909" s="3">
        <v>1907</v>
      </c>
      <c r="B1909" s="3">
        <v>38160</v>
      </c>
      <c r="C1909" s="3">
        <v>3102</v>
      </c>
      <c r="D1909" s="3">
        <f t="shared" si="118"/>
        <v>4</v>
      </c>
      <c r="E1909" s="3">
        <f t="shared" si="119"/>
        <v>2.8706467661691542</v>
      </c>
      <c r="F1909" s="4">
        <f t="shared" si="117"/>
        <v>78.290366350067842</v>
      </c>
      <c r="G1909" s="3">
        <f t="shared" si="120"/>
        <v>86.591997507725679</v>
      </c>
    </row>
    <row r="1910" spans="1:7" x14ac:dyDescent="0.15">
      <c r="A1910" s="3">
        <v>1908</v>
      </c>
      <c r="B1910" s="3">
        <v>38180</v>
      </c>
      <c r="C1910" s="3">
        <v>3106</v>
      </c>
      <c r="D1910" s="3">
        <f t="shared" si="118"/>
        <v>2</v>
      </c>
      <c r="E1910" s="3">
        <f t="shared" si="119"/>
        <v>2.8706467661691542</v>
      </c>
      <c r="F1910" s="4">
        <f t="shared" si="117"/>
        <v>78.290366350067842</v>
      </c>
      <c r="G1910" s="3">
        <f t="shared" si="120"/>
        <v>86.605151898590535</v>
      </c>
    </row>
    <row r="1911" spans="1:7" x14ac:dyDescent="0.15">
      <c r="A1911" s="3">
        <v>1909</v>
      </c>
      <c r="B1911" s="3">
        <v>38200</v>
      </c>
      <c r="C1911" s="3">
        <v>3108</v>
      </c>
      <c r="D1911" s="3">
        <f t="shared" si="118"/>
        <v>4</v>
      </c>
      <c r="E1911" s="3">
        <f t="shared" si="119"/>
        <v>2.8706467661691542</v>
      </c>
      <c r="F1911" s="4">
        <f t="shared" si="117"/>
        <v>78.290366350067842</v>
      </c>
      <c r="G1911" s="3">
        <f t="shared" si="120"/>
        <v>86.618299396926446</v>
      </c>
    </row>
    <row r="1912" spans="1:7" x14ac:dyDescent="0.15">
      <c r="A1912" s="3">
        <v>1910</v>
      </c>
      <c r="B1912" s="3">
        <v>38220</v>
      </c>
      <c r="C1912" s="3">
        <v>3112</v>
      </c>
      <c r="D1912" s="3">
        <f t="shared" si="118"/>
        <v>3</v>
      </c>
      <c r="E1912" s="3">
        <f t="shared" si="119"/>
        <v>2.855721393034826</v>
      </c>
      <c r="F1912" s="4">
        <f t="shared" si="117"/>
        <v>77.883310719131615</v>
      </c>
      <c r="G1912" s="3">
        <f t="shared" si="120"/>
        <v>86.631440009952613</v>
      </c>
    </row>
    <row r="1913" spans="1:7" x14ac:dyDescent="0.15">
      <c r="A1913" s="3">
        <v>1911</v>
      </c>
      <c r="B1913" s="3">
        <v>38240</v>
      </c>
      <c r="C1913" s="3">
        <v>3115</v>
      </c>
      <c r="D1913" s="3">
        <f t="shared" si="118"/>
        <v>4</v>
      </c>
      <c r="E1913" s="3">
        <f t="shared" si="119"/>
        <v>2.8606965174129355</v>
      </c>
      <c r="F1913" s="4">
        <f t="shared" si="117"/>
        <v>78.018995929443705</v>
      </c>
      <c r="G1913" s="3">
        <f t="shared" si="120"/>
        <v>86.644573744876922</v>
      </c>
    </row>
    <row r="1914" spans="1:7" x14ac:dyDescent="0.15">
      <c r="A1914" s="3">
        <v>1912</v>
      </c>
      <c r="B1914" s="3">
        <v>38260</v>
      </c>
      <c r="C1914" s="3">
        <v>3119</v>
      </c>
      <c r="D1914" s="3">
        <f t="shared" si="118"/>
        <v>2</v>
      </c>
      <c r="E1914" s="3">
        <f t="shared" si="119"/>
        <v>2.8457711442786069</v>
      </c>
      <c r="F1914" s="4">
        <f t="shared" si="117"/>
        <v>77.611940298507463</v>
      </c>
      <c r="G1914" s="3">
        <f t="shared" si="120"/>
        <v>86.657700608895894</v>
      </c>
    </row>
    <row r="1915" spans="1:7" x14ac:dyDescent="0.15">
      <c r="A1915" s="3">
        <v>1913</v>
      </c>
      <c r="B1915" s="3">
        <v>38280</v>
      </c>
      <c r="C1915" s="3">
        <v>3121</v>
      </c>
      <c r="D1915" s="3">
        <f t="shared" si="118"/>
        <v>3</v>
      </c>
      <c r="E1915" s="3">
        <f t="shared" si="119"/>
        <v>2.8457711442786069</v>
      </c>
      <c r="F1915" s="4">
        <f t="shared" si="117"/>
        <v>77.611940298507463</v>
      </c>
      <c r="G1915" s="3">
        <f t="shared" si="120"/>
        <v>86.670820609194791</v>
      </c>
    </row>
    <row r="1916" spans="1:7" x14ac:dyDescent="0.15">
      <c r="A1916" s="3">
        <v>1914</v>
      </c>
      <c r="B1916" s="3">
        <v>38300</v>
      </c>
      <c r="C1916" s="3">
        <v>3124</v>
      </c>
      <c r="D1916" s="3">
        <f t="shared" si="118"/>
        <v>2</v>
      </c>
      <c r="E1916" s="3">
        <f t="shared" si="119"/>
        <v>2.8457711442786069</v>
      </c>
      <c r="F1916" s="4">
        <f t="shared" si="117"/>
        <v>77.611940298507463</v>
      </c>
      <c r="G1916" s="3">
        <f t="shared" si="120"/>
        <v>86.683933752947652</v>
      </c>
    </row>
    <row r="1917" spans="1:7" x14ac:dyDescent="0.15">
      <c r="A1917" s="3">
        <v>1915</v>
      </c>
      <c r="B1917" s="3">
        <v>38320</v>
      </c>
      <c r="C1917" s="3">
        <v>3126</v>
      </c>
      <c r="D1917" s="3">
        <f t="shared" si="118"/>
        <v>3</v>
      </c>
      <c r="E1917" s="3">
        <f t="shared" si="119"/>
        <v>2.855721393034826</v>
      </c>
      <c r="F1917" s="4">
        <f t="shared" si="117"/>
        <v>77.883310719131615</v>
      </c>
      <c r="G1917" s="3">
        <f t="shared" si="120"/>
        <v>86.697040047317202</v>
      </c>
    </row>
    <row r="1918" spans="1:7" x14ac:dyDescent="0.15">
      <c r="A1918" s="3">
        <v>1916</v>
      </c>
      <c r="B1918" s="3">
        <v>38340</v>
      </c>
      <c r="C1918" s="3">
        <v>3129</v>
      </c>
      <c r="D1918" s="3">
        <f t="shared" si="118"/>
        <v>4</v>
      </c>
      <c r="E1918" s="3">
        <f t="shared" si="119"/>
        <v>2.8507462686567164</v>
      </c>
      <c r="F1918" s="4">
        <f t="shared" si="117"/>
        <v>77.747625508819539</v>
      </c>
      <c r="G1918" s="3">
        <f t="shared" si="120"/>
        <v>86.710139499454968</v>
      </c>
    </row>
    <row r="1919" spans="1:7" x14ac:dyDescent="0.15">
      <c r="A1919" s="3">
        <v>1917</v>
      </c>
      <c r="B1919" s="3">
        <v>38360</v>
      </c>
      <c r="C1919" s="3">
        <v>3133</v>
      </c>
      <c r="D1919" s="3">
        <f t="shared" si="118"/>
        <v>2</v>
      </c>
      <c r="E1919" s="3">
        <f t="shared" si="119"/>
        <v>2.8507462686567164</v>
      </c>
      <c r="F1919" s="4">
        <f t="shared" si="117"/>
        <v>77.747625508819539</v>
      </c>
      <c r="G1919" s="3">
        <f t="shared" si="120"/>
        <v>86.723232116501308</v>
      </c>
    </row>
    <row r="1920" spans="1:7" x14ac:dyDescent="0.15">
      <c r="A1920" s="3">
        <v>1918</v>
      </c>
      <c r="B1920" s="3">
        <v>38380</v>
      </c>
      <c r="C1920" s="3">
        <v>3135</v>
      </c>
      <c r="D1920" s="3">
        <f t="shared" si="118"/>
        <v>3</v>
      </c>
      <c r="E1920" s="3">
        <f t="shared" si="119"/>
        <v>2.8507462686567164</v>
      </c>
      <c r="F1920" s="4">
        <f t="shared" si="117"/>
        <v>77.747625508819539</v>
      </c>
      <c r="G1920" s="3">
        <f t="shared" si="120"/>
        <v>86.736317905585381</v>
      </c>
    </row>
    <row r="1921" spans="1:7" x14ac:dyDescent="0.15">
      <c r="A1921" s="3">
        <v>1919</v>
      </c>
      <c r="B1921" s="3">
        <v>38400</v>
      </c>
      <c r="C1921" s="3">
        <v>3138</v>
      </c>
      <c r="D1921" s="3">
        <f t="shared" si="118"/>
        <v>2</v>
      </c>
      <c r="E1921" s="3">
        <f t="shared" si="119"/>
        <v>2.8507462686567164</v>
      </c>
      <c r="F1921" s="4">
        <f t="shared" si="117"/>
        <v>77.747625508819539</v>
      </c>
      <c r="G1921" s="3">
        <f t="shared" si="120"/>
        <v>86.749396873825177</v>
      </c>
    </row>
    <row r="1922" spans="1:7" x14ac:dyDescent="0.15">
      <c r="A1922" s="3">
        <v>1920</v>
      </c>
      <c r="B1922" s="3">
        <v>38420</v>
      </c>
      <c r="C1922" s="3">
        <v>3140</v>
      </c>
      <c r="D1922" s="3">
        <f t="shared" si="118"/>
        <v>3</v>
      </c>
      <c r="E1922" s="3">
        <f t="shared" si="119"/>
        <v>2.8606965174129355</v>
      </c>
      <c r="F1922" s="4">
        <f t="shared" si="117"/>
        <v>78.018995929443705</v>
      </c>
      <c r="G1922" s="3">
        <f t="shared" si="120"/>
        <v>86.762469028327686</v>
      </c>
    </row>
    <row r="1923" spans="1:7" x14ac:dyDescent="0.15">
      <c r="A1923" s="3">
        <v>1921</v>
      </c>
      <c r="B1923" s="3">
        <v>38440</v>
      </c>
      <c r="C1923" s="3">
        <v>3143</v>
      </c>
      <c r="D1923" s="3">
        <f t="shared" si="118"/>
        <v>4</v>
      </c>
      <c r="E1923" s="3">
        <f t="shared" si="119"/>
        <v>2.855721393034826</v>
      </c>
      <c r="F1923" s="4">
        <f t="shared" ref="F1923:F1986" si="121">E1923/ $E$3256 * 100</f>
        <v>77.883310719131615</v>
      </c>
      <c r="G1923" s="3">
        <f t="shared" si="120"/>
        <v>86.775534376188617</v>
      </c>
    </row>
    <row r="1924" spans="1:7" x14ac:dyDescent="0.15">
      <c r="A1924" s="3">
        <v>1922</v>
      </c>
      <c r="B1924" s="3">
        <v>38460</v>
      </c>
      <c r="C1924" s="3">
        <v>3147</v>
      </c>
      <c r="D1924" s="3">
        <f t="shared" ref="D1924:D1987" si="122">C1925-C1924</f>
        <v>2</v>
      </c>
      <c r="E1924" s="3">
        <f t="shared" ref="E1924:E1987" si="123">AVERAGE(D1924:D2124)</f>
        <v>2.855721393034826</v>
      </c>
      <c r="F1924" s="4">
        <f t="shared" si="121"/>
        <v>77.883310719131615</v>
      </c>
      <c r="G1924" s="3">
        <f t="shared" ref="G1924:G1987" si="124" xml:space="preserve"> 25.092*LN(A1924) - 115.62 + 12.68493</f>
        <v>86.788592924492704</v>
      </c>
    </row>
    <row r="1925" spans="1:7" x14ac:dyDescent="0.15">
      <c r="A1925" s="3">
        <v>1923</v>
      </c>
      <c r="B1925" s="3">
        <v>38480</v>
      </c>
      <c r="C1925" s="3">
        <v>3149</v>
      </c>
      <c r="D1925" s="3">
        <f t="shared" si="122"/>
        <v>3</v>
      </c>
      <c r="E1925" s="3">
        <f t="shared" si="123"/>
        <v>2.855721393034826</v>
      </c>
      <c r="F1925" s="4">
        <f t="shared" si="121"/>
        <v>77.883310719131615</v>
      </c>
      <c r="G1925" s="3">
        <f t="shared" si="124"/>
        <v>86.801644680313657</v>
      </c>
    </row>
    <row r="1926" spans="1:7" x14ac:dyDescent="0.15">
      <c r="A1926" s="3">
        <v>1924</v>
      </c>
      <c r="B1926" s="3">
        <v>38500</v>
      </c>
      <c r="C1926" s="3">
        <v>3152</v>
      </c>
      <c r="D1926" s="3">
        <f t="shared" si="122"/>
        <v>2</v>
      </c>
      <c r="E1926" s="3">
        <f t="shared" si="123"/>
        <v>2.8457711442786069</v>
      </c>
      <c r="F1926" s="4">
        <f t="shared" si="121"/>
        <v>77.611940298507463</v>
      </c>
      <c r="G1926" s="3">
        <f t="shared" si="124"/>
        <v>86.814689650714044</v>
      </c>
    </row>
    <row r="1927" spans="1:7" x14ac:dyDescent="0.15">
      <c r="A1927" s="3">
        <v>1925</v>
      </c>
      <c r="B1927" s="3">
        <v>38520</v>
      </c>
      <c r="C1927" s="3">
        <v>3154</v>
      </c>
      <c r="D1927" s="3">
        <f t="shared" si="122"/>
        <v>2</v>
      </c>
      <c r="E1927" s="3">
        <f t="shared" si="123"/>
        <v>2.855721393034826</v>
      </c>
      <c r="F1927" s="4">
        <f t="shared" si="121"/>
        <v>77.883310719131615</v>
      </c>
      <c r="G1927" s="3">
        <f t="shared" si="124"/>
        <v>86.827727842745489</v>
      </c>
    </row>
    <row r="1928" spans="1:7" x14ac:dyDescent="0.15">
      <c r="A1928" s="3">
        <v>1926</v>
      </c>
      <c r="B1928" s="3">
        <v>38540</v>
      </c>
      <c r="C1928" s="3">
        <v>3156</v>
      </c>
      <c r="D1928" s="3">
        <f t="shared" si="122"/>
        <v>4</v>
      </c>
      <c r="E1928" s="3">
        <f t="shared" si="123"/>
        <v>2.855721393034826</v>
      </c>
      <c r="F1928" s="4">
        <f t="shared" si="121"/>
        <v>77.883310719131615</v>
      </c>
      <c r="G1928" s="3">
        <f t="shared" si="124"/>
        <v>86.840759263448703</v>
      </c>
    </row>
    <row r="1929" spans="1:7" x14ac:dyDescent="0.15">
      <c r="A1929" s="3">
        <v>1927</v>
      </c>
      <c r="B1929" s="3">
        <v>38560</v>
      </c>
      <c r="C1929" s="3">
        <v>3160</v>
      </c>
      <c r="D1929" s="3">
        <f t="shared" si="122"/>
        <v>4</v>
      </c>
      <c r="E1929" s="3">
        <f t="shared" si="123"/>
        <v>2.8457711442786069</v>
      </c>
      <c r="F1929" s="4">
        <f t="shared" si="121"/>
        <v>77.611940298507463</v>
      </c>
      <c r="G1929" s="3">
        <f t="shared" si="124"/>
        <v>86.853783919853257</v>
      </c>
    </row>
    <row r="1930" spans="1:7" x14ac:dyDescent="0.15">
      <c r="A1930" s="3">
        <v>1928</v>
      </c>
      <c r="B1930" s="3">
        <v>38580</v>
      </c>
      <c r="C1930" s="3">
        <v>3164</v>
      </c>
      <c r="D1930" s="3">
        <f t="shared" si="122"/>
        <v>2</v>
      </c>
      <c r="E1930" s="3">
        <f t="shared" si="123"/>
        <v>2.8457711442786069</v>
      </c>
      <c r="F1930" s="4">
        <f t="shared" si="121"/>
        <v>77.611940298507463</v>
      </c>
      <c r="G1930" s="3">
        <f t="shared" si="124"/>
        <v>86.866801818977947</v>
      </c>
    </row>
    <row r="1931" spans="1:7" x14ac:dyDescent="0.15">
      <c r="A1931" s="3">
        <v>1929</v>
      </c>
      <c r="B1931" s="3">
        <v>38600</v>
      </c>
      <c r="C1931" s="3">
        <v>3166</v>
      </c>
      <c r="D1931" s="3">
        <f t="shared" si="122"/>
        <v>4</v>
      </c>
      <c r="E1931" s="3">
        <f t="shared" si="123"/>
        <v>2.8457711442786069</v>
      </c>
      <c r="F1931" s="4">
        <f t="shared" si="121"/>
        <v>77.611940298507463</v>
      </c>
      <c r="G1931" s="3">
        <f t="shared" si="124"/>
        <v>86.879812967830546</v>
      </c>
    </row>
    <row r="1932" spans="1:7" x14ac:dyDescent="0.15">
      <c r="A1932" s="3">
        <v>1930</v>
      </c>
      <c r="B1932" s="3">
        <v>38620</v>
      </c>
      <c r="C1932" s="3">
        <v>3170</v>
      </c>
      <c r="D1932" s="3">
        <f t="shared" si="122"/>
        <v>2</v>
      </c>
      <c r="E1932" s="3">
        <f t="shared" si="123"/>
        <v>2.8358208955223883</v>
      </c>
      <c r="F1932" s="4">
        <f t="shared" si="121"/>
        <v>77.340569877883311</v>
      </c>
      <c r="G1932" s="3">
        <f t="shared" si="124"/>
        <v>86.892817373407965</v>
      </c>
    </row>
    <row r="1933" spans="1:7" x14ac:dyDescent="0.15">
      <c r="A1933" s="3">
        <v>1931</v>
      </c>
      <c r="B1933" s="3">
        <v>38640</v>
      </c>
      <c r="C1933" s="3">
        <v>3172</v>
      </c>
      <c r="D1933" s="3">
        <f t="shared" si="122"/>
        <v>3</v>
      </c>
      <c r="E1933" s="3">
        <f t="shared" si="123"/>
        <v>2.8457711442786069</v>
      </c>
      <c r="F1933" s="4">
        <f t="shared" si="121"/>
        <v>77.611940298507463</v>
      </c>
      <c r="G1933" s="3">
        <f t="shared" si="124"/>
        <v>86.905815042696261</v>
      </c>
    </row>
    <row r="1934" spans="1:7" x14ac:dyDescent="0.15">
      <c r="A1934" s="3">
        <v>1932</v>
      </c>
      <c r="B1934" s="3">
        <v>38660</v>
      </c>
      <c r="C1934" s="3">
        <v>3175</v>
      </c>
      <c r="D1934" s="3">
        <f t="shared" si="122"/>
        <v>4</v>
      </c>
      <c r="E1934" s="3">
        <f t="shared" si="123"/>
        <v>2.8407960199004973</v>
      </c>
      <c r="F1934" s="4">
        <f t="shared" si="121"/>
        <v>77.476255088195387</v>
      </c>
      <c r="G1934" s="3">
        <f t="shared" si="124"/>
        <v>86.918805982670634</v>
      </c>
    </row>
    <row r="1935" spans="1:7" x14ac:dyDescent="0.15">
      <c r="A1935" s="3">
        <v>1933</v>
      </c>
      <c r="B1935" s="3">
        <v>38680</v>
      </c>
      <c r="C1935" s="3">
        <v>3179</v>
      </c>
      <c r="D1935" s="3">
        <f t="shared" si="122"/>
        <v>3</v>
      </c>
      <c r="E1935" s="3">
        <f t="shared" si="123"/>
        <v>2.8358208955223883</v>
      </c>
      <c r="F1935" s="4">
        <f t="shared" si="121"/>
        <v>77.340569877883311</v>
      </c>
      <c r="G1935" s="3">
        <f t="shared" si="124"/>
        <v>86.931790200295424</v>
      </c>
    </row>
    <row r="1936" spans="1:7" x14ac:dyDescent="0.15">
      <c r="A1936" s="3">
        <v>1934</v>
      </c>
      <c r="B1936" s="3">
        <v>38700</v>
      </c>
      <c r="C1936" s="3">
        <v>3182</v>
      </c>
      <c r="D1936" s="3">
        <f t="shared" si="122"/>
        <v>3</v>
      </c>
      <c r="E1936" s="3">
        <f t="shared" si="123"/>
        <v>2.8407960199004973</v>
      </c>
      <c r="F1936" s="4">
        <f t="shared" si="121"/>
        <v>77.476255088195387</v>
      </c>
      <c r="G1936" s="3">
        <f t="shared" si="124"/>
        <v>86.944767702524175</v>
      </c>
    </row>
    <row r="1937" spans="1:7" x14ac:dyDescent="0.15">
      <c r="A1937" s="3">
        <v>1935</v>
      </c>
      <c r="B1937" s="3">
        <v>38720</v>
      </c>
      <c r="C1937" s="3">
        <v>3185</v>
      </c>
      <c r="D1937" s="3">
        <f t="shared" si="122"/>
        <v>5</v>
      </c>
      <c r="E1937" s="3">
        <f t="shared" si="123"/>
        <v>2.8308457711442787</v>
      </c>
      <c r="F1937" s="4">
        <f t="shared" si="121"/>
        <v>77.204884667571235</v>
      </c>
      <c r="G1937" s="3">
        <f t="shared" si="124"/>
        <v>86.957738496299712</v>
      </c>
    </row>
    <row r="1938" spans="1:7" x14ac:dyDescent="0.15">
      <c r="A1938" s="3">
        <v>1936</v>
      </c>
      <c r="B1938" s="3">
        <v>38740</v>
      </c>
      <c r="C1938" s="3">
        <v>3190</v>
      </c>
      <c r="D1938" s="3">
        <f t="shared" si="122"/>
        <v>3</v>
      </c>
      <c r="E1938" s="3">
        <f t="shared" si="123"/>
        <v>2.8258706467661692</v>
      </c>
      <c r="F1938" s="4">
        <f t="shared" si="121"/>
        <v>77.06919945725916</v>
      </c>
      <c r="G1938" s="3">
        <f t="shared" si="124"/>
        <v>86.970702588554005</v>
      </c>
    </row>
    <row r="1939" spans="1:7" x14ac:dyDescent="0.15">
      <c r="A1939" s="3">
        <v>1937</v>
      </c>
      <c r="B1939" s="3">
        <v>38760</v>
      </c>
      <c r="C1939" s="3">
        <v>3193</v>
      </c>
      <c r="D1939" s="3">
        <f t="shared" si="122"/>
        <v>2</v>
      </c>
      <c r="E1939" s="3">
        <f t="shared" si="123"/>
        <v>2.8208955223880596</v>
      </c>
      <c r="F1939" s="4">
        <f t="shared" si="121"/>
        <v>76.933514246947084</v>
      </c>
      <c r="G1939" s="3">
        <f t="shared" si="124"/>
        <v>86.983659986208309</v>
      </c>
    </row>
    <row r="1940" spans="1:7" x14ac:dyDescent="0.15">
      <c r="A1940" s="3">
        <v>1938</v>
      </c>
      <c r="B1940" s="3">
        <v>38780</v>
      </c>
      <c r="C1940" s="3">
        <v>3195</v>
      </c>
      <c r="D1940" s="3">
        <f t="shared" si="122"/>
        <v>3</v>
      </c>
      <c r="E1940" s="3">
        <f t="shared" si="123"/>
        <v>2.8258706467661692</v>
      </c>
      <c r="F1940" s="4">
        <f t="shared" si="121"/>
        <v>77.06919945725916</v>
      </c>
      <c r="G1940" s="3">
        <f t="shared" si="124"/>
        <v>86.996610696173249</v>
      </c>
    </row>
    <row r="1941" spans="1:7" x14ac:dyDescent="0.15">
      <c r="A1941" s="3">
        <v>1939</v>
      </c>
      <c r="B1941" s="3">
        <v>38800</v>
      </c>
      <c r="C1941" s="3">
        <v>3198</v>
      </c>
      <c r="D1941" s="3">
        <f t="shared" si="122"/>
        <v>2</v>
      </c>
      <c r="E1941" s="3">
        <f t="shared" si="123"/>
        <v>2.8208955223880596</v>
      </c>
      <c r="F1941" s="4">
        <f t="shared" si="121"/>
        <v>76.933514246947084</v>
      </c>
      <c r="G1941" s="3">
        <f t="shared" si="124"/>
        <v>87.009554725348593</v>
      </c>
    </row>
    <row r="1942" spans="1:7" x14ac:dyDescent="0.15">
      <c r="A1942" s="3">
        <v>1940</v>
      </c>
      <c r="B1942" s="3">
        <v>38820</v>
      </c>
      <c r="C1942" s="3">
        <v>3200</v>
      </c>
      <c r="D1942" s="3">
        <f t="shared" si="122"/>
        <v>3</v>
      </c>
      <c r="E1942" s="3">
        <f t="shared" si="123"/>
        <v>2.8258706467661692</v>
      </c>
      <c r="F1942" s="4">
        <f t="shared" si="121"/>
        <v>77.06919945725916</v>
      </c>
      <c r="G1942" s="3">
        <f t="shared" si="124"/>
        <v>87.022492080623621</v>
      </c>
    </row>
    <row r="1943" spans="1:7" x14ac:dyDescent="0.15">
      <c r="A1943" s="3">
        <v>1941</v>
      </c>
      <c r="B1943" s="3">
        <v>38840</v>
      </c>
      <c r="C1943" s="3">
        <v>3203</v>
      </c>
      <c r="D1943" s="3">
        <f t="shared" si="122"/>
        <v>4</v>
      </c>
      <c r="E1943" s="3">
        <f t="shared" si="123"/>
        <v>2.8308457711442787</v>
      </c>
      <c r="F1943" s="4">
        <f t="shared" si="121"/>
        <v>77.204884667571235</v>
      </c>
      <c r="G1943" s="3">
        <f t="shared" si="124"/>
        <v>87.035422768876785</v>
      </c>
    </row>
    <row r="1944" spans="1:7" x14ac:dyDescent="0.15">
      <c r="A1944" s="3">
        <v>1942</v>
      </c>
      <c r="B1944" s="3">
        <v>38860</v>
      </c>
      <c r="C1944" s="3">
        <v>3207</v>
      </c>
      <c r="D1944" s="3">
        <f t="shared" si="122"/>
        <v>4</v>
      </c>
      <c r="E1944" s="3">
        <f t="shared" si="123"/>
        <v>2.8208955223880596</v>
      </c>
      <c r="F1944" s="4">
        <f t="shared" si="121"/>
        <v>76.933514246947084</v>
      </c>
      <c r="G1944" s="3">
        <f t="shared" si="124"/>
        <v>87.048346796976048</v>
      </c>
    </row>
    <row r="1945" spans="1:7" x14ac:dyDescent="0.15">
      <c r="A1945" s="3">
        <v>1943</v>
      </c>
      <c r="B1945" s="3">
        <v>38880</v>
      </c>
      <c r="C1945" s="3">
        <v>3211</v>
      </c>
      <c r="D1945" s="3">
        <f t="shared" si="122"/>
        <v>4</v>
      </c>
      <c r="E1945" s="3">
        <f t="shared" si="123"/>
        <v>2.8208955223880596</v>
      </c>
      <c r="F1945" s="4">
        <f t="shared" si="121"/>
        <v>76.933514246947084</v>
      </c>
      <c r="G1945" s="3">
        <f t="shared" si="124"/>
        <v>87.061264171778717</v>
      </c>
    </row>
    <row r="1946" spans="1:7" x14ac:dyDescent="0.15">
      <c r="A1946" s="3">
        <v>1944</v>
      </c>
      <c r="B1946" s="3">
        <v>38900</v>
      </c>
      <c r="C1946" s="3">
        <v>3215</v>
      </c>
      <c r="D1946" s="3">
        <f t="shared" si="122"/>
        <v>4</v>
      </c>
      <c r="E1946" s="3">
        <f t="shared" si="123"/>
        <v>2.8208955223880596</v>
      </c>
      <c r="F1946" s="4">
        <f t="shared" si="121"/>
        <v>76.933514246947084</v>
      </c>
      <c r="G1946" s="3">
        <f t="shared" si="124"/>
        <v>87.074174900131467</v>
      </c>
    </row>
    <row r="1947" spans="1:7" x14ac:dyDescent="0.15">
      <c r="A1947" s="3">
        <v>1945</v>
      </c>
      <c r="B1947" s="3">
        <v>38920</v>
      </c>
      <c r="C1947" s="3">
        <v>3219</v>
      </c>
      <c r="D1947" s="3">
        <f t="shared" si="122"/>
        <v>1</v>
      </c>
      <c r="E1947" s="3">
        <f t="shared" si="123"/>
        <v>2.810945273631841</v>
      </c>
      <c r="F1947" s="4">
        <f t="shared" si="121"/>
        <v>76.662143826322932</v>
      </c>
      <c r="G1947" s="3">
        <f t="shared" si="124"/>
        <v>87.087078988870488</v>
      </c>
    </row>
    <row r="1948" spans="1:7" x14ac:dyDescent="0.15">
      <c r="A1948" s="3">
        <v>1946</v>
      </c>
      <c r="B1948" s="3">
        <v>38940</v>
      </c>
      <c r="C1948" s="3">
        <v>3220</v>
      </c>
      <c r="D1948" s="3">
        <f t="shared" si="122"/>
        <v>4</v>
      </c>
      <c r="E1948" s="3">
        <f t="shared" si="123"/>
        <v>2.8159203980099501</v>
      </c>
      <c r="F1948" s="4">
        <f t="shared" si="121"/>
        <v>76.797829036635008</v>
      </c>
      <c r="G1948" s="3">
        <f t="shared" si="124"/>
        <v>87.099976444821365</v>
      </c>
    </row>
    <row r="1949" spans="1:7" x14ac:dyDescent="0.15">
      <c r="A1949" s="3">
        <v>1947</v>
      </c>
      <c r="B1949" s="3">
        <v>38960</v>
      </c>
      <c r="C1949" s="3">
        <v>3224</v>
      </c>
      <c r="D1949" s="3">
        <f t="shared" si="122"/>
        <v>3</v>
      </c>
      <c r="E1949" s="3">
        <f t="shared" si="123"/>
        <v>2.8159203980099501</v>
      </c>
      <c r="F1949" s="4">
        <f t="shared" si="121"/>
        <v>76.797829036635008</v>
      </c>
      <c r="G1949" s="3">
        <f t="shared" si="124"/>
        <v>87.1128672747992</v>
      </c>
    </row>
    <row r="1950" spans="1:7" x14ac:dyDescent="0.15">
      <c r="A1950" s="3">
        <v>1948</v>
      </c>
      <c r="B1950" s="3">
        <v>38980</v>
      </c>
      <c r="C1950" s="3">
        <v>3227</v>
      </c>
      <c r="D1950" s="3">
        <f t="shared" si="122"/>
        <v>4</v>
      </c>
      <c r="E1950" s="3">
        <f t="shared" si="123"/>
        <v>2.8208955223880596</v>
      </c>
      <c r="F1950" s="4">
        <f t="shared" si="121"/>
        <v>76.933514246947084</v>
      </c>
      <c r="G1950" s="3">
        <f t="shared" si="124"/>
        <v>87.125751485608632</v>
      </c>
    </row>
    <row r="1951" spans="1:7" x14ac:dyDescent="0.15">
      <c r="A1951" s="3">
        <v>1949</v>
      </c>
      <c r="B1951" s="3">
        <v>39000</v>
      </c>
      <c r="C1951" s="3">
        <v>3231</v>
      </c>
      <c r="D1951" s="3">
        <f t="shared" si="122"/>
        <v>1</v>
      </c>
      <c r="E1951" s="3">
        <f t="shared" si="123"/>
        <v>2.810945273631841</v>
      </c>
      <c r="F1951" s="4">
        <f t="shared" si="121"/>
        <v>76.662143826322932</v>
      </c>
      <c r="G1951" s="3">
        <f t="shared" si="124"/>
        <v>87.1386290840437</v>
      </c>
    </row>
    <row r="1952" spans="1:7" x14ac:dyDescent="0.15">
      <c r="A1952" s="3">
        <v>1950</v>
      </c>
      <c r="B1952" s="3">
        <v>39020</v>
      </c>
      <c r="C1952" s="3">
        <v>3232</v>
      </c>
      <c r="D1952" s="3">
        <f t="shared" si="122"/>
        <v>4</v>
      </c>
      <c r="E1952" s="3">
        <f t="shared" si="123"/>
        <v>2.8208955223880596</v>
      </c>
      <c r="F1952" s="4">
        <f t="shared" si="121"/>
        <v>76.933514246947084</v>
      </c>
      <c r="G1952" s="3">
        <f t="shared" si="124"/>
        <v>87.151500076888127</v>
      </c>
    </row>
    <row r="1953" spans="1:7" x14ac:dyDescent="0.15">
      <c r="A1953" s="3">
        <v>1951</v>
      </c>
      <c r="B1953" s="3">
        <v>39040</v>
      </c>
      <c r="C1953" s="3">
        <v>3236</v>
      </c>
      <c r="D1953" s="3">
        <f t="shared" si="122"/>
        <v>2</v>
      </c>
      <c r="E1953" s="3">
        <f t="shared" si="123"/>
        <v>2.8159203980099501</v>
      </c>
      <c r="F1953" s="4">
        <f t="shared" si="121"/>
        <v>76.797829036635008</v>
      </c>
      <c r="G1953" s="3">
        <f t="shared" si="124"/>
        <v>87.164364470915089</v>
      </c>
    </row>
    <row r="1954" spans="1:7" x14ac:dyDescent="0.15">
      <c r="A1954" s="3">
        <v>1952</v>
      </c>
      <c r="B1954" s="3">
        <v>39060</v>
      </c>
      <c r="C1954" s="3">
        <v>3238</v>
      </c>
      <c r="D1954" s="3">
        <f t="shared" si="122"/>
        <v>3</v>
      </c>
      <c r="E1954" s="3">
        <f t="shared" si="123"/>
        <v>2.8159203980099501</v>
      </c>
      <c r="F1954" s="4">
        <f t="shared" si="121"/>
        <v>76.797829036635008</v>
      </c>
      <c r="G1954" s="3">
        <f t="shared" si="124"/>
        <v>87.177222272887448</v>
      </c>
    </row>
    <row r="1955" spans="1:7" x14ac:dyDescent="0.15">
      <c r="A1955" s="3">
        <v>1953</v>
      </c>
      <c r="B1955" s="3">
        <v>39080</v>
      </c>
      <c r="C1955" s="3">
        <v>3241</v>
      </c>
      <c r="D1955" s="3">
        <f t="shared" si="122"/>
        <v>2</v>
      </c>
      <c r="E1955" s="3">
        <f t="shared" si="123"/>
        <v>2.8059701492537314</v>
      </c>
      <c r="F1955" s="4">
        <f t="shared" si="121"/>
        <v>76.526458616010856</v>
      </c>
      <c r="G1955" s="3">
        <f t="shared" si="124"/>
        <v>87.190073489557605</v>
      </c>
    </row>
    <row r="1956" spans="1:7" x14ac:dyDescent="0.15">
      <c r="A1956" s="3">
        <v>1954</v>
      </c>
      <c r="B1956" s="3">
        <v>39100</v>
      </c>
      <c r="C1956" s="3">
        <v>3243</v>
      </c>
      <c r="D1956" s="3">
        <f t="shared" si="122"/>
        <v>3</v>
      </c>
      <c r="E1956" s="3">
        <f t="shared" si="123"/>
        <v>2.8159203980099501</v>
      </c>
      <c r="F1956" s="4">
        <f t="shared" si="121"/>
        <v>76.797829036635008</v>
      </c>
      <c r="G1956" s="3">
        <f t="shared" si="124"/>
        <v>87.202918127667616</v>
      </c>
    </row>
    <row r="1957" spans="1:7" x14ac:dyDescent="0.15">
      <c r="A1957" s="3">
        <v>1955</v>
      </c>
      <c r="B1957" s="3">
        <v>39120</v>
      </c>
      <c r="C1957" s="3">
        <v>3246</v>
      </c>
      <c r="D1957" s="3">
        <f t="shared" si="122"/>
        <v>4</v>
      </c>
      <c r="E1957" s="3">
        <f t="shared" si="123"/>
        <v>2.810945273631841</v>
      </c>
      <c r="F1957" s="4">
        <f t="shared" si="121"/>
        <v>76.662143826322932</v>
      </c>
      <c r="G1957" s="3">
        <f t="shared" si="124"/>
        <v>87.215756193949218</v>
      </c>
    </row>
    <row r="1958" spans="1:7" x14ac:dyDescent="0.15">
      <c r="A1958" s="3">
        <v>1956</v>
      </c>
      <c r="B1958" s="3">
        <v>39140</v>
      </c>
      <c r="C1958" s="3">
        <v>3250</v>
      </c>
      <c r="D1958" s="3">
        <f t="shared" si="122"/>
        <v>2</v>
      </c>
      <c r="E1958" s="3">
        <f t="shared" si="123"/>
        <v>2.8059701492537314</v>
      </c>
      <c r="F1958" s="4">
        <f t="shared" si="121"/>
        <v>76.526458616010856</v>
      </c>
      <c r="G1958" s="3">
        <f t="shared" si="124"/>
        <v>87.22858769512375</v>
      </c>
    </row>
    <row r="1959" spans="1:7" x14ac:dyDescent="0.15">
      <c r="A1959" s="3">
        <v>1957</v>
      </c>
      <c r="B1959" s="3">
        <v>39160</v>
      </c>
      <c r="C1959" s="3">
        <v>3252</v>
      </c>
      <c r="D1959" s="3">
        <f t="shared" si="122"/>
        <v>4</v>
      </c>
      <c r="E1959" s="3">
        <f t="shared" si="123"/>
        <v>2.8159203980099501</v>
      </c>
      <c r="F1959" s="4">
        <f t="shared" si="121"/>
        <v>76.797829036635008</v>
      </c>
      <c r="G1959" s="3">
        <f t="shared" si="124"/>
        <v>87.241412637902314</v>
      </c>
    </row>
    <row r="1960" spans="1:7" x14ac:dyDescent="0.15">
      <c r="A1960" s="3">
        <v>1958</v>
      </c>
      <c r="B1960" s="3">
        <v>39180</v>
      </c>
      <c r="C1960" s="3">
        <v>3256</v>
      </c>
      <c r="D1960" s="3">
        <f t="shared" si="122"/>
        <v>2</v>
      </c>
      <c r="E1960" s="3">
        <f t="shared" si="123"/>
        <v>2.810945273631841</v>
      </c>
      <c r="F1960" s="4">
        <f t="shared" si="121"/>
        <v>76.662143826322932</v>
      </c>
      <c r="G1960" s="3">
        <f t="shared" si="124"/>
        <v>87.2542310289857</v>
      </c>
    </row>
    <row r="1961" spans="1:7" x14ac:dyDescent="0.15">
      <c r="A1961" s="3">
        <v>1959</v>
      </c>
      <c r="B1961" s="3">
        <v>39200</v>
      </c>
      <c r="C1961" s="3">
        <v>3258</v>
      </c>
      <c r="D1961" s="3">
        <f t="shared" si="122"/>
        <v>1</v>
      </c>
      <c r="E1961" s="3">
        <f t="shared" si="123"/>
        <v>2.8208955223880596</v>
      </c>
      <c r="F1961" s="4">
        <f t="shared" si="121"/>
        <v>76.933514246947084</v>
      </c>
      <c r="G1961" s="3">
        <f t="shared" si="124"/>
        <v>87.267042875064405</v>
      </c>
    </row>
    <row r="1962" spans="1:7" x14ac:dyDescent="0.15">
      <c r="A1962" s="3">
        <v>1960</v>
      </c>
      <c r="B1962" s="3">
        <v>39220</v>
      </c>
      <c r="C1962" s="3">
        <v>3259</v>
      </c>
      <c r="D1962" s="3">
        <f t="shared" si="122"/>
        <v>4</v>
      </c>
      <c r="E1962" s="3">
        <f t="shared" si="123"/>
        <v>2.8308457711442787</v>
      </c>
      <c r="F1962" s="4">
        <f t="shared" si="121"/>
        <v>77.204884667571235</v>
      </c>
      <c r="G1962" s="3">
        <f t="shared" si="124"/>
        <v>87.279848182818697</v>
      </c>
    </row>
    <row r="1963" spans="1:7" x14ac:dyDescent="0.15">
      <c r="A1963" s="3">
        <v>1961</v>
      </c>
      <c r="B1963" s="3">
        <v>39240</v>
      </c>
      <c r="C1963" s="3">
        <v>3263</v>
      </c>
      <c r="D1963" s="3">
        <f t="shared" si="122"/>
        <v>2</v>
      </c>
      <c r="E1963" s="3">
        <f t="shared" si="123"/>
        <v>2.8308457711442787</v>
      </c>
      <c r="F1963" s="4">
        <f t="shared" si="121"/>
        <v>77.204884667571235</v>
      </c>
      <c r="G1963" s="3">
        <f t="shared" si="124"/>
        <v>87.292646958918695</v>
      </c>
    </row>
    <row r="1964" spans="1:7" x14ac:dyDescent="0.15">
      <c r="A1964" s="3">
        <v>1962</v>
      </c>
      <c r="B1964" s="3">
        <v>39260</v>
      </c>
      <c r="C1964" s="3">
        <v>3265</v>
      </c>
      <c r="D1964" s="3">
        <f t="shared" si="122"/>
        <v>3</v>
      </c>
      <c r="E1964" s="3">
        <f t="shared" si="123"/>
        <v>2.8308457711442787</v>
      </c>
      <c r="F1964" s="4">
        <f t="shared" si="121"/>
        <v>77.204884667571235</v>
      </c>
      <c r="G1964" s="3">
        <f t="shared" si="124"/>
        <v>87.305439210024204</v>
      </c>
    </row>
    <row r="1965" spans="1:7" x14ac:dyDescent="0.15">
      <c r="A1965" s="3">
        <v>1963</v>
      </c>
      <c r="B1965" s="3">
        <v>39280</v>
      </c>
      <c r="C1965" s="3">
        <v>3268</v>
      </c>
      <c r="D1965" s="3">
        <f t="shared" si="122"/>
        <v>4</v>
      </c>
      <c r="E1965" s="3">
        <f t="shared" si="123"/>
        <v>2.8358208955223883</v>
      </c>
      <c r="F1965" s="4">
        <f t="shared" si="121"/>
        <v>77.340569877883311</v>
      </c>
      <c r="G1965" s="3">
        <f t="shared" si="124"/>
        <v>87.318224942784965</v>
      </c>
    </row>
    <row r="1966" spans="1:7" x14ac:dyDescent="0.15">
      <c r="A1966" s="3">
        <v>1964</v>
      </c>
      <c r="B1966" s="3">
        <v>39300</v>
      </c>
      <c r="C1966" s="3">
        <v>3272</v>
      </c>
      <c r="D1966" s="3">
        <f t="shared" si="122"/>
        <v>2</v>
      </c>
      <c r="E1966" s="3">
        <f t="shared" si="123"/>
        <v>2.8258706467661692</v>
      </c>
      <c r="F1966" s="4">
        <f t="shared" si="121"/>
        <v>77.06919945725916</v>
      </c>
      <c r="G1966" s="3">
        <f t="shared" si="124"/>
        <v>87.331004163840376</v>
      </c>
    </row>
    <row r="1967" spans="1:7" x14ac:dyDescent="0.15">
      <c r="A1967" s="3">
        <v>1965</v>
      </c>
      <c r="B1967" s="3">
        <v>39320</v>
      </c>
      <c r="C1967" s="3">
        <v>3274</v>
      </c>
      <c r="D1967" s="3">
        <f t="shared" si="122"/>
        <v>4</v>
      </c>
      <c r="E1967" s="3">
        <f t="shared" si="123"/>
        <v>2.8258706467661692</v>
      </c>
      <c r="F1967" s="4">
        <f t="shared" si="121"/>
        <v>77.06919945725916</v>
      </c>
      <c r="G1967" s="3">
        <f t="shared" si="124"/>
        <v>87.343776879819941</v>
      </c>
    </row>
    <row r="1968" spans="1:7" x14ac:dyDescent="0.15">
      <c r="A1968" s="3">
        <v>1966</v>
      </c>
      <c r="B1968" s="3">
        <v>39340</v>
      </c>
      <c r="C1968" s="3">
        <v>3278</v>
      </c>
      <c r="D1968" s="3">
        <f t="shared" si="122"/>
        <v>2</v>
      </c>
      <c r="E1968" s="3">
        <f t="shared" si="123"/>
        <v>2.8208955223880596</v>
      </c>
      <c r="F1968" s="4">
        <f t="shared" si="121"/>
        <v>76.933514246947084</v>
      </c>
      <c r="G1968" s="3">
        <f t="shared" si="124"/>
        <v>87.356543097342822</v>
      </c>
    </row>
    <row r="1969" spans="1:7" x14ac:dyDescent="0.15">
      <c r="A1969" s="3">
        <v>1967</v>
      </c>
      <c r="B1969" s="3">
        <v>39360</v>
      </c>
      <c r="C1969" s="3">
        <v>3280</v>
      </c>
      <c r="D1969" s="3">
        <f t="shared" si="122"/>
        <v>4</v>
      </c>
      <c r="E1969" s="3">
        <f t="shared" si="123"/>
        <v>2.8308457711442787</v>
      </c>
      <c r="F1969" s="4">
        <f t="shared" si="121"/>
        <v>77.204884667571235</v>
      </c>
      <c r="G1969" s="3">
        <f t="shared" si="124"/>
        <v>87.369302823018259</v>
      </c>
    </row>
    <row r="1970" spans="1:7" x14ac:dyDescent="0.15">
      <c r="A1970" s="3">
        <v>1968</v>
      </c>
      <c r="B1970" s="3">
        <v>39380</v>
      </c>
      <c r="C1970" s="3">
        <v>3284</v>
      </c>
      <c r="D1970" s="3">
        <f t="shared" si="122"/>
        <v>2</v>
      </c>
      <c r="E1970" s="3">
        <f t="shared" si="123"/>
        <v>2.8208955223880596</v>
      </c>
      <c r="F1970" s="4">
        <f t="shared" si="121"/>
        <v>76.933514246947084</v>
      </c>
      <c r="G1970" s="3">
        <f t="shared" si="124"/>
        <v>87.382056063445262</v>
      </c>
    </row>
    <row r="1971" spans="1:7" x14ac:dyDescent="0.15">
      <c r="A1971" s="3">
        <v>1969</v>
      </c>
      <c r="B1971" s="3">
        <v>39400</v>
      </c>
      <c r="C1971" s="3">
        <v>3286</v>
      </c>
      <c r="D1971" s="3">
        <f t="shared" si="122"/>
        <v>3</v>
      </c>
      <c r="E1971" s="3">
        <f t="shared" si="123"/>
        <v>2.8258706467661692</v>
      </c>
      <c r="F1971" s="4">
        <f t="shared" si="121"/>
        <v>77.06919945725916</v>
      </c>
      <c r="G1971" s="3">
        <f t="shared" si="124"/>
        <v>87.394802825212921</v>
      </c>
    </row>
    <row r="1972" spans="1:7" x14ac:dyDescent="0.15">
      <c r="A1972" s="3">
        <v>1970</v>
      </c>
      <c r="B1972" s="3">
        <v>39420</v>
      </c>
      <c r="C1972" s="3">
        <v>3289</v>
      </c>
      <c r="D1972" s="3">
        <f t="shared" si="122"/>
        <v>2</v>
      </c>
      <c r="E1972" s="3">
        <f t="shared" si="123"/>
        <v>2.8208955223880596</v>
      </c>
      <c r="F1972" s="4">
        <f t="shared" si="121"/>
        <v>76.933514246947084</v>
      </c>
      <c r="G1972" s="3">
        <f t="shared" si="124"/>
        <v>87.407543114900179</v>
      </c>
    </row>
    <row r="1973" spans="1:7" x14ac:dyDescent="0.15">
      <c r="A1973" s="3">
        <v>1971</v>
      </c>
      <c r="B1973" s="3">
        <v>39440</v>
      </c>
      <c r="C1973" s="3">
        <v>3291</v>
      </c>
      <c r="D1973" s="3">
        <f t="shared" si="122"/>
        <v>3</v>
      </c>
      <c r="E1973" s="3">
        <f t="shared" si="123"/>
        <v>2.8258706467661692</v>
      </c>
      <c r="F1973" s="4">
        <f t="shared" si="121"/>
        <v>77.06919945725916</v>
      </c>
      <c r="G1973" s="3">
        <f t="shared" si="124"/>
        <v>87.420276939076032</v>
      </c>
    </row>
    <row r="1974" spans="1:7" x14ac:dyDescent="0.15">
      <c r="A1974" s="3">
        <v>1972</v>
      </c>
      <c r="B1974" s="3">
        <v>39460</v>
      </c>
      <c r="C1974" s="3">
        <v>3294</v>
      </c>
      <c r="D1974" s="3">
        <f t="shared" si="122"/>
        <v>4</v>
      </c>
      <c r="E1974" s="3">
        <f t="shared" si="123"/>
        <v>2.8308457711442787</v>
      </c>
      <c r="F1974" s="4">
        <f t="shared" si="121"/>
        <v>77.204884667571235</v>
      </c>
      <c r="G1974" s="3">
        <f t="shared" si="124"/>
        <v>87.433004304299445</v>
      </c>
    </row>
    <row r="1975" spans="1:7" x14ac:dyDescent="0.15">
      <c r="A1975" s="3">
        <v>1973</v>
      </c>
      <c r="B1975" s="3">
        <v>39480</v>
      </c>
      <c r="C1975" s="3">
        <v>3298</v>
      </c>
      <c r="D1975" s="3">
        <f t="shared" si="122"/>
        <v>4</v>
      </c>
      <c r="E1975" s="3">
        <f t="shared" si="123"/>
        <v>2.8208955223880596</v>
      </c>
      <c r="F1975" s="4">
        <f t="shared" si="121"/>
        <v>76.933514246947084</v>
      </c>
      <c r="G1975" s="3">
        <f t="shared" si="124"/>
        <v>87.445725217119431</v>
      </c>
    </row>
    <row r="1976" spans="1:7" x14ac:dyDescent="0.15">
      <c r="A1976" s="3">
        <v>1974</v>
      </c>
      <c r="B1976" s="3">
        <v>39500</v>
      </c>
      <c r="C1976" s="3">
        <v>3302</v>
      </c>
      <c r="D1976" s="3">
        <f t="shared" si="122"/>
        <v>3</v>
      </c>
      <c r="E1976" s="3">
        <f t="shared" si="123"/>
        <v>2.8208955223880596</v>
      </c>
      <c r="F1976" s="4">
        <f t="shared" si="121"/>
        <v>76.933514246947084</v>
      </c>
      <c r="G1976" s="3">
        <f t="shared" si="124"/>
        <v>87.45843968407506</v>
      </c>
    </row>
    <row r="1977" spans="1:7" x14ac:dyDescent="0.15">
      <c r="A1977" s="3">
        <v>1975</v>
      </c>
      <c r="B1977" s="3">
        <v>39520</v>
      </c>
      <c r="C1977" s="3">
        <v>3305</v>
      </c>
      <c r="D1977" s="3">
        <f t="shared" si="122"/>
        <v>2</v>
      </c>
      <c r="E1977" s="3">
        <f t="shared" si="123"/>
        <v>2.8258706467661692</v>
      </c>
      <c r="F1977" s="4">
        <f t="shared" si="121"/>
        <v>77.06919945725916</v>
      </c>
      <c r="G1977" s="3">
        <f t="shared" si="124"/>
        <v>87.471147711695394</v>
      </c>
    </row>
    <row r="1978" spans="1:7" x14ac:dyDescent="0.15">
      <c r="A1978" s="3">
        <v>1976</v>
      </c>
      <c r="B1978" s="3">
        <v>39540</v>
      </c>
      <c r="C1978" s="3">
        <v>3307</v>
      </c>
      <c r="D1978" s="3">
        <f t="shared" si="122"/>
        <v>2</v>
      </c>
      <c r="E1978" s="3">
        <f t="shared" si="123"/>
        <v>2.8258706467661692</v>
      </c>
      <c r="F1978" s="4">
        <f t="shared" si="121"/>
        <v>77.06919945725916</v>
      </c>
      <c r="G1978" s="3">
        <f t="shared" si="124"/>
        <v>87.483849306499607</v>
      </c>
    </row>
    <row r="1979" spans="1:7" x14ac:dyDescent="0.15">
      <c r="A1979" s="3">
        <v>1977</v>
      </c>
      <c r="B1979" s="3">
        <v>39560</v>
      </c>
      <c r="C1979" s="3">
        <v>3309</v>
      </c>
      <c r="D1979" s="3">
        <f t="shared" si="122"/>
        <v>3</v>
      </c>
      <c r="E1979" s="3">
        <f t="shared" si="123"/>
        <v>2.8308457711442787</v>
      </c>
      <c r="F1979" s="4">
        <f t="shared" si="121"/>
        <v>77.204884667571235</v>
      </c>
      <c r="G1979" s="3">
        <f t="shared" si="124"/>
        <v>87.496544474997094</v>
      </c>
    </row>
    <row r="1980" spans="1:7" x14ac:dyDescent="0.15">
      <c r="A1980" s="3">
        <v>1978</v>
      </c>
      <c r="B1980" s="3">
        <v>39580</v>
      </c>
      <c r="C1980" s="3">
        <v>3312</v>
      </c>
      <c r="D1980" s="3">
        <f t="shared" si="122"/>
        <v>1</v>
      </c>
      <c r="E1980" s="3">
        <f t="shared" si="123"/>
        <v>2.8358208955223883</v>
      </c>
      <c r="F1980" s="4">
        <f t="shared" si="121"/>
        <v>77.340569877883311</v>
      </c>
      <c r="G1980" s="3">
        <f t="shared" si="124"/>
        <v>87.509233223687218</v>
      </c>
    </row>
    <row r="1981" spans="1:7" x14ac:dyDescent="0.15">
      <c r="A1981" s="3">
        <v>1979</v>
      </c>
      <c r="B1981" s="3">
        <v>39600</v>
      </c>
      <c r="C1981" s="3">
        <v>3313</v>
      </c>
      <c r="D1981" s="3">
        <f t="shared" si="122"/>
        <v>4</v>
      </c>
      <c r="E1981" s="3">
        <f t="shared" si="123"/>
        <v>2.8407960199004973</v>
      </c>
      <c r="F1981" s="4">
        <f t="shared" si="121"/>
        <v>77.476255088195387</v>
      </c>
      <c r="G1981" s="3">
        <f t="shared" si="124"/>
        <v>87.521915559059565</v>
      </c>
    </row>
    <row r="1982" spans="1:7" x14ac:dyDescent="0.15">
      <c r="A1982" s="3">
        <v>1980</v>
      </c>
      <c r="B1982" s="3">
        <v>39620</v>
      </c>
      <c r="C1982" s="3">
        <v>3317</v>
      </c>
      <c r="D1982" s="3">
        <f t="shared" si="122"/>
        <v>1</v>
      </c>
      <c r="E1982" s="3">
        <f t="shared" si="123"/>
        <v>2.8358208955223883</v>
      </c>
      <c r="F1982" s="4">
        <f t="shared" si="121"/>
        <v>77.340569877883311</v>
      </c>
      <c r="G1982" s="3">
        <f t="shared" si="124"/>
        <v>87.534591487593858</v>
      </c>
    </row>
    <row r="1983" spans="1:7" x14ac:dyDescent="0.15">
      <c r="A1983" s="3">
        <v>1981</v>
      </c>
      <c r="B1983" s="3">
        <v>39640</v>
      </c>
      <c r="C1983" s="3">
        <v>3318</v>
      </c>
      <c r="D1983" s="3">
        <f t="shared" si="122"/>
        <v>2</v>
      </c>
      <c r="E1983" s="3">
        <f t="shared" si="123"/>
        <v>2.8507462686567164</v>
      </c>
      <c r="F1983" s="4">
        <f t="shared" si="121"/>
        <v>77.747625508819539</v>
      </c>
      <c r="G1983" s="3">
        <f t="shared" si="124"/>
        <v>87.547261015760014</v>
      </c>
    </row>
    <row r="1984" spans="1:7" x14ac:dyDescent="0.15">
      <c r="A1984" s="3">
        <v>1982</v>
      </c>
      <c r="B1984" s="3">
        <v>39660</v>
      </c>
      <c r="C1984" s="3">
        <v>3320</v>
      </c>
      <c r="D1984" s="3">
        <f t="shared" si="122"/>
        <v>2</v>
      </c>
      <c r="E1984" s="3">
        <f t="shared" si="123"/>
        <v>2.8507462686567164</v>
      </c>
      <c r="F1984" s="4">
        <f t="shared" si="121"/>
        <v>77.747625508819539</v>
      </c>
      <c r="G1984" s="3">
        <f t="shared" si="124"/>
        <v>87.559924150018205</v>
      </c>
    </row>
    <row r="1985" spans="1:7" x14ac:dyDescent="0.15">
      <c r="A1985" s="3">
        <v>1983</v>
      </c>
      <c r="B1985" s="3">
        <v>39680</v>
      </c>
      <c r="C1985" s="3">
        <v>3322</v>
      </c>
      <c r="D1985" s="3">
        <f t="shared" si="122"/>
        <v>1</v>
      </c>
      <c r="E1985" s="3">
        <f t="shared" si="123"/>
        <v>2.855721393034826</v>
      </c>
      <c r="F1985" s="4">
        <f t="shared" si="121"/>
        <v>77.883310719131615</v>
      </c>
      <c r="G1985" s="3">
        <f t="shared" si="124"/>
        <v>87.572580896818707</v>
      </c>
    </row>
    <row r="1986" spans="1:7" x14ac:dyDescent="0.15">
      <c r="A1986" s="3">
        <v>1984</v>
      </c>
      <c r="B1986" s="3">
        <v>39700</v>
      </c>
      <c r="C1986" s="3">
        <v>3323</v>
      </c>
      <c r="D1986" s="3">
        <f t="shared" si="122"/>
        <v>4</v>
      </c>
      <c r="E1986" s="3">
        <f t="shared" si="123"/>
        <v>2.8706467661691542</v>
      </c>
      <c r="F1986" s="4">
        <f t="shared" si="121"/>
        <v>78.290366350067842</v>
      </c>
      <c r="G1986" s="3">
        <f t="shared" si="124"/>
        <v>87.585231262602136</v>
      </c>
    </row>
    <row r="1987" spans="1:7" x14ac:dyDescent="0.15">
      <c r="A1987" s="3">
        <v>1985</v>
      </c>
      <c r="B1987" s="3">
        <v>39720</v>
      </c>
      <c r="C1987" s="3">
        <v>3327</v>
      </c>
      <c r="D1987" s="3">
        <f t="shared" si="122"/>
        <v>3</v>
      </c>
      <c r="E1987" s="3">
        <f t="shared" si="123"/>
        <v>2.8606965174129355</v>
      </c>
      <c r="F1987" s="4">
        <f t="shared" ref="F1987:F2050" si="125">E1987/ $E$3256 * 100</f>
        <v>78.018995929443705</v>
      </c>
      <c r="G1987" s="3">
        <f t="shared" si="124"/>
        <v>87.597875253799387</v>
      </c>
    </row>
    <row r="1988" spans="1:7" x14ac:dyDescent="0.15">
      <c r="A1988" s="3">
        <v>1986</v>
      </c>
      <c r="B1988" s="3">
        <v>39740</v>
      </c>
      <c r="C1988" s="3">
        <v>3330</v>
      </c>
      <c r="D1988" s="3">
        <f t="shared" ref="D1988:D2051" si="126">C1989-C1988</f>
        <v>4</v>
      </c>
      <c r="E1988" s="3">
        <f t="shared" ref="E1988:E2051" si="127">AVERAGE(D1988:D2188)</f>
        <v>2.8606965174129355</v>
      </c>
      <c r="F1988" s="4">
        <f t="shared" si="125"/>
        <v>78.018995929443705</v>
      </c>
      <c r="G1988" s="3">
        <f t="shared" ref="G1988:G2051" si="128" xml:space="preserve"> 25.092*LN(A1988) - 115.62 + 12.68493</f>
        <v>87.610512876831606</v>
      </c>
    </row>
    <row r="1989" spans="1:7" x14ac:dyDescent="0.15">
      <c r="A1989" s="3">
        <v>1987</v>
      </c>
      <c r="B1989" s="3">
        <v>39760</v>
      </c>
      <c r="C1989" s="3">
        <v>3334</v>
      </c>
      <c r="D1989" s="3">
        <f t="shared" si="126"/>
        <v>2</v>
      </c>
      <c r="E1989" s="3">
        <f t="shared" si="127"/>
        <v>2.8606965174129355</v>
      </c>
      <c r="F1989" s="4">
        <f t="shared" si="125"/>
        <v>78.018995929443705</v>
      </c>
      <c r="G1989" s="3">
        <f t="shared" si="128"/>
        <v>87.623144138110163</v>
      </c>
    </row>
    <row r="1990" spans="1:7" x14ac:dyDescent="0.15">
      <c r="A1990" s="3">
        <v>1988</v>
      </c>
      <c r="B1990" s="3">
        <v>39780</v>
      </c>
      <c r="C1990" s="3">
        <v>3336</v>
      </c>
      <c r="D1990" s="3">
        <f t="shared" si="126"/>
        <v>4</v>
      </c>
      <c r="E1990" s="3">
        <f t="shared" si="127"/>
        <v>2.8606965174129355</v>
      </c>
      <c r="F1990" s="4">
        <f t="shared" si="125"/>
        <v>78.018995929443705</v>
      </c>
      <c r="G1990" s="3">
        <f t="shared" si="128"/>
        <v>87.635769044036905</v>
      </c>
    </row>
    <row r="1991" spans="1:7" x14ac:dyDescent="0.15">
      <c r="A1991" s="3">
        <v>1989</v>
      </c>
      <c r="B1991" s="3">
        <v>39800</v>
      </c>
      <c r="C1991" s="3">
        <v>3340</v>
      </c>
      <c r="D1991" s="3">
        <f t="shared" si="126"/>
        <v>2</v>
      </c>
      <c r="E1991" s="3">
        <f t="shared" si="127"/>
        <v>2.8606965174129355</v>
      </c>
      <c r="F1991" s="4">
        <f t="shared" si="125"/>
        <v>78.018995929443705</v>
      </c>
      <c r="G1991" s="3">
        <f t="shared" si="128"/>
        <v>87.648387601003847</v>
      </c>
    </row>
    <row r="1992" spans="1:7" x14ac:dyDescent="0.15">
      <c r="A1992" s="3">
        <v>1990</v>
      </c>
      <c r="B1992" s="3">
        <v>39820</v>
      </c>
      <c r="C1992" s="3">
        <v>3342</v>
      </c>
      <c r="D1992" s="3">
        <f t="shared" si="126"/>
        <v>3</v>
      </c>
      <c r="E1992" s="3">
        <f t="shared" si="127"/>
        <v>2.8606965174129355</v>
      </c>
      <c r="F1992" s="4">
        <f t="shared" si="125"/>
        <v>78.018995929443705</v>
      </c>
      <c r="G1992" s="3">
        <f t="shared" si="128"/>
        <v>87.660999815393538</v>
      </c>
    </row>
    <row r="1993" spans="1:7" x14ac:dyDescent="0.15">
      <c r="A1993" s="3">
        <v>1991</v>
      </c>
      <c r="B1993" s="3">
        <v>39840</v>
      </c>
      <c r="C1993" s="3">
        <v>3345</v>
      </c>
      <c r="D1993" s="3">
        <f t="shared" si="126"/>
        <v>4</v>
      </c>
      <c r="E1993" s="3">
        <f t="shared" si="127"/>
        <v>2.855721393034826</v>
      </c>
      <c r="F1993" s="4">
        <f t="shared" si="125"/>
        <v>77.883310719131615</v>
      </c>
      <c r="G1993" s="3">
        <f t="shared" si="128"/>
        <v>87.673605693578779</v>
      </c>
    </row>
    <row r="1994" spans="1:7" x14ac:dyDescent="0.15">
      <c r="A1994" s="3">
        <v>1992</v>
      </c>
      <c r="B1994" s="3">
        <v>39860</v>
      </c>
      <c r="C1994" s="3">
        <v>3349</v>
      </c>
      <c r="D1994" s="3">
        <f t="shared" si="126"/>
        <v>2</v>
      </c>
      <c r="E1994" s="3">
        <f t="shared" si="127"/>
        <v>2.8457711442786069</v>
      </c>
      <c r="F1994" s="4">
        <f t="shared" si="125"/>
        <v>77.611940298507463</v>
      </c>
      <c r="G1994" s="3">
        <f t="shared" si="128"/>
        <v>87.686205241922877</v>
      </c>
    </row>
    <row r="1995" spans="1:7" x14ac:dyDescent="0.15">
      <c r="A1995" s="3">
        <v>1993</v>
      </c>
      <c r="B1995" s="3">
        <v>39880</v>
      </c>
      <c r="C1995" s="3">
        <v>3351</v>
      </c>
      <c r="D1995" s="3">
        <f t="shared" si="126"/>
        <v>3</v>
      </c>
      <c r="E1995" s="3">
        <f t="shared" si="127"/>
        <v>2.8407960199004973</v>
      </c>
      <c r="F1995" s="4">
        <f t="shared" si="125"/>
        <v>77.476255088195387</v>
      </c>
      <c r="G1995" s="3">
        <f t="shared" si="128"/>
        <v>87.698798466779422</v>
      </c>
    </row>
    <row r="1996" spans="1:7" x14ac:dyDescent="0.15">
      <c r="A1996" s="3">
        <v>1994</v>
      </c>
      <c r="B1996" s="3">
        <v>39900</v>
      </c>
      <c r="C1996" s="3">
        <v>3354</v>
      </c>
      <c r="D1996" s="3">
        <f t="shared" si="126"/>
        <v>2</v>
      </c>
      <c r="E1996" s="3">
        <f t="shared" si="127"/>
        <v>2.8457711442786069</v>
      </c>
      <c r="F1996" s="4">
        <f t="shared" si="125"/>
        <v>77.611940298507463</v>
      </c>
      <c r="G1996" s="3">
        <f t="shared" si="128"/>
        <v>87.711385374492565</v>
      </c>
    </row>
    <row r="1997" spans="1:7" x14ac:dyDescent="0.15">
      <c r="A1997" s="3">
        <v>1995</v>
      </c>
      <c r="B1997" s="3">
        <v>39920</v>
      </c>
      <c r="C1997" s="3">
        <v>3356</v>
      </c>
      <c r="D1997" s="3">
        <f t="shared" si="126"/>
        <v>2</v>
      </c>
      <c r="E1997" s="3">
        <f t="shared" si="127"/>
        <v>2.8457711442786069</v>
      </c>
      <c r="F1997" s="4">
        <f t="shared" si="125"/>
        <v>77.611940298507463</v>
      </c>
      <c r="G1997" s="3">
        <f t="shared" si="128"/>
        <v>87.723965971396879</v>
      </c>
    </row>
    <row r="1998" spans="1:7" x14ac:dyDescent="0.15">
      <c r="A1998" s="3">
        <v>1996</v>
      </c>
      <c r="B1998" s="3">
        <v>39940</v>
      </c>
      <c r="C1998" s="3">
        <v>3358</v>
      </c>
      <c r="D1998" s="3">
        <f t="shared" si="126"/>
        <v>4</v>
      </c>
      <c r="E1998" s="3">
        <f t="shared" si="127"/>
        <v>2.8407960199004973</v>
      </c>
      <c r="F1998" s="4">
        <f t="shared" si="125"/>
        <v>77.476255088195387</v>
      </c>
      <c r="G1998" s="3">
        <f t="shared" si="128"/>
        <v>87.736540263817389</v>
      </c>
    </row>
    <row r="1999" spans="1:7" x14ac:dyDescent="0.15">
      <c r="A1999" s="3">
        <v>1997</v>
      </c>
      <c r="B1999" s="3">
        <v>39960</v>
      </c>
      <c r="C1999" s="3">
        <v>3362</v>
      </c>
      <c r="D1999" s="3">
        <f t="shared" si="126"/>
        <v>2</v>
      </c>
      <c r="E1999" s="3">
        <f t="shared" si="127"/>
        <v>2.8407960199004973</v>
      </c>
      <c r="F1999" s="4">
        <f t="shared" si="125"/>
        <v>77.476255088195387</v>
      </c>
      <c r="G1999" s="3">
        <f t="shared" si="128"/>
        <v>87.749108258069626</v>
      </c>
    </row>
    <row r="2000" spans="1:7" x14ac:dyDescent="0.15">
      <c r="A2000" s="3">
        <v>1998</v>
      </c>
      <c r="B2000" s="3">
        <v>39980</v>
      </c>
      <c r="C2000" s="3">
        <v>3364</v>
      </c>
      <c r="D2000" s="3">
        <f t="shared" si="126"/>
        <v>4</v>
      </c>
      <c r="E2000" s="3">
        <f t="shared" si="127"/>
        <v>2.8457711442786069</v>
      </c>
      <c r="F2000" s="4">
        <f t="shared" si="125"/>
        <v>77.611940298507463</v>
      </c>
      <c r="G2000" s="3">
        <f t="shared" si="128"/>
        <v>87.761669960459628</v>
      </c>
    </row>
    <row r="2001" spans="1:7" x14ac:dyDescent="0.15">
      <c r="A2001" s="3">
        <v>1999</v>
      </c>
      <c r="B2001" s="3">
        <v>40000</v>
      </c>
      <c r="C2001" s="3">
        <v>3368</v>
      </c>
      <c r="D2001" s="3">
        <f t="shared" si="126"/>
        <v>2</v>
      </c>
      <c r="E2001" s="3">
        <f t="shared" si="127"/>
        <v>2.8457711442786069</v>
      </c>
      <c r="F2001" s="4">
        <f t="shared" si="125"/>
        <v>77.611940298507463</v>
      </c>
      <c r="G2001" s="3">
        <f t="shared" si="128"/>
        <v>87.774225377283997</v>
      </c>
    </row>
    <row r="2002" spans="1:7" x14ac:dyDescent="0.15">
      <c r="A2002" s="3">
        <v>2000</v>
      </c>
      <c r="B2002" s="3">
        <v>40020</v>
      </c>
      <c r="C2002" s="3">
        <v>3370</v>
      </c>
      <c r="D2002" s="3">
        <f t="shared" si="126"/>
        <v>4</v>
      </c>
      <c r="E2002" s="3">
        <f t="shared" si="127"/>
        <v>2.8457711442786069</v>
      </c>
      <c r="F2002" s="4">
        <f t="shared" si="125"/>
        <v>77.611940298507463</v>
      </c>
      <c r="G2002" s="3">
        <f t="shared" si="128"/>
        <v>87.786774514829901</v>
      </c>
    </row>
    <row r="2003" spans="1:7" x14ac:dyDescent="0.15">
      <c r="A2003" s="3">
        <v>2001</v>
      </c>
      <c r="B2003" s="3">
        <v>40040</v>
      </c>
      <c r="C2003" s="3">
        <v>3374</v>
      </c>
      <c r="D2003" s="3">
        <f t="shared" si="126"/>
        <v>2</v>
      </c>
      <c r="E2003" s="3">
        <f t="shared" si="127"/>
        <v>2.8407960199004973</v>
      </c>
      <c r="F2003" s="4">
        <f t="shared" si="125"/>
        <v>77.476255088195387</v>
      </c>
      <c r="G2003" s="3">
        <f t="shared" si="128"/>
        <v>87.799317379375012</v>
      </c>
    </row>
    <row r="2004" spans="1:7" x14ac:dyDescent="0.15">
      <c r="A2004" s="3">
        <v>2002</v>
      </c>
      <c r="B2004" s="3">
        <v>40060</v>
      </c>
      <c r="C2004" s="3">
        <v>3376</v>
      </c>
      <c r="D2004" s="3">
        <f t="shared" si="126"/>
        <v>4</v>
      </c>
      <c r="E2004" s="3">
        <f t="shared" si="127"/>
        <v>2.8407960199004973</v>
      </c>
      <c r="F2004" s="4">
        <f t="shared" si="125"/>
        <v>77.476255088195387</v>
      </c>
      <c r="G2004" s="3">
        <f t="shared" si="128"/>
        <v>87.811853977187653</v>
      </c>
    </row>
    <row r="2005" spans="1:7" x14ac:dyDescent="0.15">
      <c r="A2005" s="3">
        <v>2003</v>
      </c>
      <c r="B2005" s="3">
        <v>40080</v>
      </c>
      <c r="C2005" s="3">
        <v>3380</v>
      </c>
      <c r="D2005" s="3">
        <f t="shared" si="126"/>
        <v>2</v>
      </c>
      <c r="E2005" s="3">
        <f t="shared" si="127"/>
        <v>2.8308457711442787</v>
      </c>
      <c r="F2005" s="4">
        <f t="shared" si="125"/>
        <v>77.204884667571235</v>
      </c>
      <c r="G2005" s="3">
        <f t="shared" si="128"/>
        <v>87.824384314526682</v>
      </c>
    </row>
    <row r="2006" spans="1:7" x14ac:dyDescent="0.15">
      <c r="A2006" s="3">
        <v>2004</v>
      </c>
      <c r="B2006" s="3">
        <v>40100</v>
      </c>
      <c r="C2006" s="3">
        <v>3382</v>
      </c>
      <c r="D2006" s="3">
        <f t="shared" si="126"/>
        <v>4</v>
      </c>
      <c r="E2006" s="3">
        <f t="shared" si="127"/>
        <v>2.8407960199004973</v>
      </c>
      <c r="F2006" s="4">
        <f t="shared" si="125"/>
        <v>77.476255088195387</v>
      </c>
      <c r="G2006" s="3">
        <f t="shared" si="128"/>
        <v>87.836908397641693</v>
      </c>
    </row>
    <row r="2007" spans="1:7" x14ac:dyDescent="0.15">
      <c r="A2007" s="3">
        <v>2005</v>
      </c>
      <c r="B2007" s="3">
        <v>40120</v>
      </c>
      <c r="C2007" s="3">
        <v>3386</v>
      </c>
      <c r="D2007" s="3">
        <f t="shared" si="126"/>
        <v>2</v>
      </c>
      <c r="E2007" s="3">
        <f t="shared" si="127"/>
        <v>2.8358208955223883</v>
      </c>
      <c r="F2007" s="4">
        <f t="shared" si="125"/>
        <v>77.340569877883311</v>
      </c>
      <c r="G2007" s="3">
        <f t="shared" si="128"/>
        <v>87.849426232772871</v>
      </c>
    </row>
    <row r="2008" spans="1:7" x14ac:dyDescent="0.15">
      <c r="A2008" s="3">
        <v>2006</v>
      </c>
      <c r="B2008" s="3">
        <v>40140</v>
      </c>
      <c r="C2008" s="3">
        <v>3388</v>
      </c>
      <c r="D2008" s="3">
        <f t="shared" si="126"/>
        <v>3</v>
      </c>
      <c r="E2008" s="3">
        <f t="shared" si="127"/>
        <v>2.8358208955223883</v>
      </c>
      <c r="F2008" s="4">
        <f t="shared" si="125"/>
        <v>77.340569877883311</v>
      </c>
      <c r="G2008" s="3">
        <f t="shared" si="128"/>
        <v>87.861937826151021</v>
      </c>
    </row>
    <row r="2009" spans="1:7" x14ac:dyDescent="0.15">
      <c r="A2009" s="3">
        <v>2007</v>
      </c>
      <c r="B2009" s="3">
        <v>40160</v>
      </c>
      <c r="C2009" s="3">
        <v>3391</v>
      </c>
      <c r="D2009" s="3">
        <f t="shared" si="126"/>
        <v>2</v>
      </c>
      <c r="E2009" s="3">
        <f t="shared" si="127"/>
        <v>2.8308457711442787</v>
      </c>
      <c r="F2009" s="4">
        <f t="shared" si="125"/>
        <v>77.204884667571235</v>
      </c>
      <c r="G2009" s="3">
        <f t="shared" si="128"/>
        <v>87.874443183997684</v>
      </c>
    </row>
    <row r="2010" spans="1:7" x14ac:dyDescent="0.15">
      <c r="A2010" s="3">
        <v>2008</v>
      </c>
      <c r="B2010" s="3">
        <v>40180</v>
      </c>
      <c r="C2010" s="3">
        <v>3393</v>
      </c>
      <c r="D2010" s="3">
        <f t="shared" si="126"/>
        <v>3</v>
      </c>
      <c r="E2010" s="3">
        <f t="shared" si="127"/>
        <v>2.8358208955223883</v>
      </c>
      <c r="F2010" s="4">
        <f t="shared" si="125"/>
        <v>77.340569877883311</v>
      </c>
      <c r="G2010" s="3">
        <f t="shared" si="128"/>
        <v>87.886942312525136</v>
      </c>
    </row>
    <row r="2011" spans="1:7" x14ac:dyDescent="0.15">
      <c r="A2011" s="3">
        <v>2009</v>
      </c>
      <c r="B2011" s="3">
        <v>40200</v>
      </c>
      <c r="C2011" s="3">
        <v>3396</v>
      </c>
      <c r="D2011" s="3">
        <f t="shared" si="126"/>
        <v>4</v>
      </c>
      <c r="E2011" s="3">
        <f t="shared" si="127"/>
        <v>2.8407960199004973</v>
      </c>
      <c r="F2011" s="4">
        <f t="shared" si="125"/>
        <v>77.476255088195387</v>
      </c>
      <c r="G2011" s="3">
        <f t="shared" si="128"/>
        <v>87.899435217936329</v>
      </c>
    </row>
    <row r="2012" spans="1:7" x14ac:dyDescent="0.15">
      <c r="A2012" s="3">
        <v>2010</v>
      </c>
      <c r="B2012" s="3">
        <v>40220</v>
      </c>
      <c r="C2012" s="3">
        <v>3400</v>
      </c>
      <c r="D2012" s="3">
        <f t="shared" si="126"/>
        <v>2</v>
      </c>
      <c r="E2012" s="3">
        <f t="shared" si="127"/>
        <v>2.8308457711442787</v>
      </c>
      <c r="F2012" s="4">
        <f t="shared" si="125"/>
        <v>77.204884667571235</v>
      </c>
      <c r="G2012" s="3">
        <f t="shared" si="128"/>
        <v>87.911921906424922</v>
      </c>
    </row>
    <row r="2013" spans="1:7" x14ac:dyDescent="0.15">
      <c r="A2013" s="3">
        <v>2011</v>
      </c>
      <c r="B2013" s="3">
        <v>40240</v>
      </c>
      <c r="C2013" s="3">
        <v>3402</v>
      </c>
      <c r="D2013" s="3">
        <f t="shared" si="126"/>
        <v>4</v>
      </c>
      <c r="E2013" s="3">
        <f t="shared" si="127"/>
        <v>2.8308457711442787</v>
      </c>
      <c r="F2013" s="4">
        <f t="shared" si="125"/>
        <v>77.204884667571235</v>
      </c>
      <c r="G2013" s="3">
        <f t="shared" si="128"/>
        <v>87.924402384175366</v>
      </c>
    </row>
    <row r="2014" spans="1:7" x14ac:dyDescent="0.15">
      <c r="A2014" s="3">
        <v>2012</v>
      </c>
      <c r="B2014" s="3">
        <v>40260</v>
      </c>
      <c r="C2014" s="3">
        <v>3406</v>
      </c>
      <c r="D2014" s="3">
        <f t="shared" si="126"/>
        <v>2</v>
      </c>
      <c r="E2014" s="3">
        <f t="shared" si="127"/>
        <v>2.8308457711442787</v>
      </c>
      <c r="F2014" s="4">
        <f t="shared" si="125"/>
        <v>77.204884667571235</v>
      </c>
      <c r="G2014" s="3">
        <f t="shared" si="128"/>
        <v>87.93687665736293</v>
      </c>
    </row>
    <row r="2015" spans="1:7" x14ac:dyDescent="0.15">
      <c r="A2015" s="3">
        <v>2013</v>
      </c>
      <c r="B2015" s="3">
        <v>40280</v>
      </c>
      <c r="C2015" s="3">
        <v>3408</v>
      </c>
      <c r="D2015" s="3">
        <f t="shared" si="126"/>
        <v>3</v>
      </c>
      <c r="E2015" s="3">
        <f t="shared" si="127"/>
        <v>2.8407960199004973</v>
      </c>
      <c r="F2015" s="4">
        <f t="shared" si="125"/>
        <v>77.476255088195387</v>
      </c>
      <c r="G2015" s="3">
        <f t="shared" si="128"/>
        <v>87.949344732153619</v>
      </c>
    </row>
    <row r="2016" spans="1:7" x14ac:dyDescent="0.15">
      <c r="A2016" s="3">
        <v>2014</v>
      </c>
      <c r="B2016" s="3">
        <v>40300</v>
      </c>
      <c r="C2016" s="3">
        <v>3411</v>
      </c>
      <c r="D2016" s="3">
        <f t="shared" si="126"/>
        <v>2</v>
      </c>
      <c r="E2016" s="3">
        <f t="shared" si="127"/>
        <v>2.8358208955223883</v>
      </c>
      <c r="F2016" s="4">
        <f t="shared" si="125"/>
        <v>77.340569877883311</v>
      </c>
      <c r="G2016" s="3">
        <f t="shared" si="128"/>
        <v>87.961806614704287</v>
      </c>
    </row>
    <row r="2017" spans="1:7" x14ac:dyDescent="0.15">
      <c r="A2017" s="3">
        <v>2015</v>
      </c>
      <c r="B2017" s="3">
        <v>40320</v>
      </c>
      <c r="C2017" s="3">
        <v>3413</v>
      </c>
      <c r="D2017" s="3">
        <f t="shared" si="126"/>
        <v>3</v>
      </c>
      <c r="E2017" s="3">
        <f t="shared" si="127"/>
        <v>2.8407960199004973</v>
      </c>
      <c r="F2017" s="4">
        <f t="shared" si="125"/>
        <v>77.476255088195387</v>
      </c>
      <c r="G2017" s="3">
        <f t="shared" si="128"/>
        <v>87.974262311162576</v>
      </c>
    </row>
    <row r="2018" spans="1:7" x14ac:dyDescent="0.15">
      <c r="A2018" s="3">
        <v>2016</v>
      </c>
      <c r="B2018" s="3">
        <v>40340</v>
      </c>
      <c r="C2018" s="3">
        <v>3416</v>
      </c>
      <c r="D2018" s="3">
        <f t="shared" si="126"/>
        <v>4</v>
      </c>
      <c r="E2018" s="3">
        <f t="shared" si="127"/>
        <v>2.8457711442786069</v>
      </c>
      <c r="F2018" s="4">
        <f t="shared" si="125"/>
        <v>77.611940298507463</v>
      </c>
      <c r="G2018" s="3">
        <f t="shared" si="128"/>
        <v>87.986711827667065</v>
      </c>
    </row>
    <row r="2019" spans="1:7" x14ac:dyDescent="0.15">
      <c r="A2019" s="3">
        <v>2017</v>
      </c>
      <c r="B2019" s="3">
        <v>40360</v>
      </c>
      <c r="C2019" s="3">
        <v>3420</v>
      </c>
      <c r="D2019" s="3">
        <f t="shared" si="126"/>
        <v>3</v>
      </c>
      <c r="E2019" s="3">
        <f t="shared" si="127"/>
        <v>2.8358208955223883</v>
      </c>
      <c r="F2019" s="4">
        <f t="shared" si="125"/>
        <v>77.340569877883311</v>
      </c>
      <c r="G2019" s="3">
        <f t="shared" si="128"/>
        <v>87.999155170347066</v>
      </c>
    </row>
    <row r="2020" spans="1:7" x14ac:dyDescent="0.15">
      <c r="A2020" s="3">
        <v>2018</v>
      </c>
      <c r="B2020" s="3">
        <v>40380</v>
      </c>
      <c r="C2020" s="3">
        <v>3423</v>
      </c>
      <c r="D2020" s="3">
        <f t="shared" si="126"/>
        <v>4</v>
      </c>
      <c r="E2020" s="3">
        <f t="shared" si="127"/>
        <v>2.8308457711442787</v>
      </c>
      <c r="F2020" s="4">
        <f t="shared" si="125"/>
        <v>77.204884667571235</v>
      </c>
      <c r="G2020" s="3">
        <f t="shared" si="128"/>
        <v>88.011592345322882</v>
      </c>
    </row>
    <row r="2021" spans="1:7" x14ac:dyDescent="0.15">
      <c r="A2021" s="3">
        <v>2019</v>
      </c>
      <c r="B2021" s="3">
        <v>40400</v>
      </c>
      <c r="C2021" s="3">
        <v>3427</v>
      </c>
      <c r="D2021" s="3">
        <f t="shared" si="126"/>
        <v>3</v>
      </c>
      <c r="E2021" s="3">
        <f t="shared" si="127"/>
        <v>2.8258706467661692</v>
      </c>
      <c r="F2021" s="4">
        <f t="shared" si="125"/>
        <v>77.06919945725916</v>
      </c>
      <c r="G2021" s="3">
        <f t="shared" si="128"/>
        <v>88.024023358705719</v>
      </c>
    </row>
    <row r="2022" spans="1:7" x14ac:dyDescent="0.15">
      <c r="A2022" s="3">
        <v>2020</v>
      </c>
      <c r="B2022" s="3">
        <v>40420</v>
      </c>
      <c r="C2022" s="3">
        <v>3430</v>
      </c>
      <c r="D2022" s="3">
        <f t="shared" si="126"/>
        <v>2</v>
      </c>
      <c r="E2022" s="3">
        <f t="shared" si="127"/>
        <v>2.8208955223880596</v>
      </c>
      <c r="F2022" s="4">
        <f t="shared" si="125"/>
        <v>76.933514246947084</v>
      </c>
      <c r="G2022" s="3">
        <f t="shared" si="128"/>
        <v>88.036448216597606</v>
      </c>
    </row>
    <row r="2023" spans="1:7" x14ac:dyDescent="0.15">
      <c r="A2023" s="3">
        <v>2021</v>
      </c>
      <c r="B2023" s="3">
        <v>40440</v>
      </c>
      <c r="C2023" s="3">
        <v>3432</v>
      </c>
      <c r="D2023" s="3">
        <f t="shared" si="126"/>
        <v>2</v>
      </c>
      <c r="E2023" s="3">
        <f t="shared" si="127"/>
        <v>2.8208955223880596</v>
      </c>
      <c r="F2023" s="4">
        <f t="shared" si="125"/>
        <v>76.933514246947084</v>
      </c>
      <c r="G2023" s="3">
        <f t="shared" si="128"/>
        <v>88.048866925091644</v>
      </c>
    </row>
    <row r="2024" spans="1:7" x14ac:dyDescent="0.15">
      <c r="A2024" s="3">
        <v>2022</v>
      </c>
      <c r="B2024" s="3">
        <v>40460</v>
      </c>
      <c r="C2024" s="3">
        <v>3434</v>
      </c>
      <c r="D2024" s="3">
        <f t="shared" si="126"/>
        <v>3</v>
      </c>
      <c r="E2024" s="3">
        <f t="shared" si="127"/>
        <v>2.8308457711442787</v>
      </c>
      <c r="F2024" s="4">
        <f t="shared" si="125"/>
        <v>77.204884667571235</v>
      </c>
      <c r="G2024" s="3">
        <f t="shared" si="128"/>
        <v>88.061279490271815</v>
      </c>
    </row>
    <row r="2025" spans="1:7" x14ac:dyDescent="0.15">
      <c r="A2025" s="3">
        <v>2023</v>
      </c>
      <c r="B2025" s="3">
        <v>40480</v>
      </c>
      <c r="C2025" s="3">
        <v>3437</v>
      </c>
      <c r="D2025" s="3">
        <f t="shared" si="126"/>
        <v>4</v>
      </c>
      <c r="E2025" s="3">
        <f t="shared" si="127"/>
        <v>2.8258706467661692</v>
      </c>
      <c r="F2025" s="4">
        <f t="shared" si="125"/>
        <v>77.06919945725916</v>
      </c>
      <c r="G2025" s="3">
        <f t="shared" si="128"/>
        <v>88.073685918213059</v>
      </c>
    </row>
    <row r="2026" spans="1:7" x14ac:dyDescent="0.15">
      <c r="A2026" s="3">
        <v>2024</v>
      </c>
      <c r="B2026" s="3">
        <v>40500</v>
      </c>
      <c r="C2026" s="3">
        <v>3441</v>
      </c>
      <c r="D2026" s="3">
        <f t="shared" si="126"/>
        <v>2</v>
      </c>
      <c r="E2026" s="3">
        <f t="shared" si="127"/>
        <v>2.8159203980099501</v>
      </c>
      <c r="F2026" s="4">
        <f t="shared" si="125"/>
        <v>76.797829036635008</v>
      </c>
      <c r="G2026" s="3">
        <f t="shared" si="128"/>
        <v>88.086086214981364</v>
      </c>
    </row>
    <row r="2027" spans="1:7" x14ac:dyDescent="0.15">
      <c r="A2027" s="3">
        <v>2025</v>
      </c>
      <c r="B2027" s="3">
        <v>40520</v>
      </c>
      <c r="C2027" s="3">
        <v>3443</v>
      </c>
      <c r="D2027" s="3">
        <f t="shared" si="126"/>
        <v>4</v>
      </c>
      <c r="E2027" s="3">
        <f t="shared" si="127"/>
        <v>2.8208955223880596</v>
      </c>
      <c r="F2027" s="4">
        <f t="shared" si="125"/>
        <v>76.933514246947084</v>
      </c>
      <c r="G2027" s="3">
        <f t="shared" si="128"/>
        <v>88.09848038663371</v>
      </c>
    </row>
    <row r="2028" spans="1:7" x14ac:dyDescent="0.15">
      <c r="A2028" s="3">
        <v>2026</v>
      </c>
      <c r="B2028" s="3">
        <v>40540</v>
      </c>
      <c r="C2028" s="3">
        <v>3447</v>
      </c>
      <c r="D2028" s="3">
        <f t="shared" si="126"/>
        <v>2</v>
      </c>
      <c r="E2028" s="3">
        <f t="shared" si="127"/>
        <v>2.8159203980099501</v>
      </c>
      <c r="F2028" s="4">
        <f t="shared" si="125"/>
        <v>76.797829036635008</v>
      </c>
      <c r="G2028" s="3">
        <f t="shared" si="128"/>
        <v>88.110868439218095</v>
      </c>
    </row>
    <row r="2029" spans="1:7" x14ac:dyDescent="0.15">
      <c r="A2029" s="3">
        <v>2027</v>
      </c>
      <c r="B2029" s="3">
        <v>40560</v>
      </c>
      <c r="C2029" s="3">
        <v>3449</v>
      </c>
      <c r="D2029" s="3">
        <f t="shared" si="126"/>
        <v>3</v>
      </c>
      <c r="E2029" s="3">
        <f t="shared" si="127"/>
        <v>2.8159203980099501</v>
      </c>
      <c r="F2029" s="4">
        <f t="shared" si="125"/>
        <v>76.797829036635008</v>
      </c>
      <c r="G2029" s="3">
        <f t="shared" si="128"/>
        <v>88.123250378773562</v>
      </c>
    </row>
    <row r="2030" spans="1:7" x14ac:dyDescent="0.15">
      <c r="A2030" s="3">
        <v>2028</v>
      </c>
      <c r="B2030" s="3">
        <v>40580</v>
      </c>
      <c r="C2030" s="3">
        <v>3452</v>
      </c>
      <c r="D2030" s="3">
        <f t="shared" si="126"/>
        <v>3</v>
      </c>
      <c r="E2030" s="3">
        <f t="shared" si="127"/>
        <v>2.810945273631841</v>
      </c>
      <c r="F2030" s="4">
        <f t="shared" si="125"/>
        <v>76.662143826322932</v>
      </c>
      <c r="G2030" s="3">
        <f t="shared" si="128"/>
        <v>88.135626211330234</v>
      </c>
    </row>
    <row r="2031" spans="1:7" x14ac:dyDescent="0.15">
      <c r="A2031" s="3">
        <v>2029</v>
      </c>
      <c r="B2031" s="3">
        <v>40600</v>
      </c>
      <c r="C2031" s="3">
        <v>3455</v>
      </c>
      <c r="D2031" s="3">
        <f t="shared" si="126"/>
        <v>2</v>
      </c>
      <c r="E2031" s="3">
        <f t="shared" si="127"/>
        <v>2.8159203980099501</v>
      </c>
      <c r="F2031" s="4">
        <f t="shared" si="125"/>
        <v>76.797829036635008</v>
      </c>
      <c r="G2031" s="3">
        <f t="shared" si="128"/>
        <v>88.147995942909333</v>
      </c>
    </row>
    <row r="2032" spans="1:7" x14ac:dyDescent="0.15">
      <c r="A2032" s="3">
        <v>2030</v>
      </c>
      <c r="B2032" s="3">
        <v>40620</v>
      </c>
      <c r="C2032" s="3">
        <v>3457</v>
      </c>
      <c r="D2032" s="3">
        <f t="shared" si="126"/>
        <v>3</v>
      </c>
      <c r="E2032" s="3">
        <f t="shared" si="127"/>
        <v>2.8208955223880596</v>
      </c>
      <c r="F2032" s="4">
        <f t="shared" si="125"/>
        <v>76.933514246947084</v>
      </c>
      <c r="G2032" s="3">
        <f t="shared" si="128"/>
        <v>88.160359579523103</v>
      </c>
    </row>
    <row r="2033" spans="1:7" x14ac:dyDescent="0.15">
      <c r="A2033" s="3">
        <v>2031</v>
      </c>
      <c r="B2033" s="3">
        <v>40640</v>
      </c>
      <c r="C2033" s="3">
        <v>3460</v>
      </c>
      <c r="D2033" s="3">
        <f t="shared" si="126"/>
        <v>4</v>
      </c>
      <c r="E2033" s="3">
        <f t="shared" si="127"/>
        <v>2.8258706467661692</v>
      </c>
      <c r="F2033" s="4">
        <f t="shared" si="125"/>
        <v>77.06919945725916</v>
      </c>
      <c r="G2033" s="3">
        <f t="shared" si="128"/>
        <v>88.172717127175005</v>
      </c>
    </row>
    <row r="2034" spans="1:7" x14ac:dyDescent="0.15">
      <c r="A2034" s="3">
        <v>2032</v>
      </c>
      <c r="B2034" s="3">
        <v>40660</v>
      </c>
      <c r="C2034" s="3">
        <v>3464</v>
      </c>
      <c r="D2034" s="3">
        <f t="shared" si="126"/>
        <v>1</v>
      </c>
      <c r="E2034" s="3">
        <f t="shared" si="127"/>
        <v>2.8258706467661692</v>
      </c>
      <c r="F2034" s="4">
        <f t="shared" si="125"/>
        <v>77.06919945725916</v>
      </c>
      <c r="G2034" s="3">
        <f t="shared" si="128"/>
        <v>88.185068591859547</v>
      </c>
    </row>
    <row r="2035" spans="1:7" x14ac:dyDescent="0.15">
      <c r="A2035" s="3">
        <v>2033</v>
      </c>
      <c r="B2035" s="3">
        <v>40680</v>
      </c>
      <c r="C2035" s="3">
        <v>3465</v>
      </c>
      <c r="D2035" s="3">
        <f t="shared" si="126"/>
        <v>4</v>
      </c>
      <c r="E2035" s="3">
        <f t="shared" si="127"/>
        <v>2.8308457711442787</v>
      </c>
      <c r="F2035" s="4">
        <f t="shared" si="125"/>
        <v>77.204884667571235</v>
      </c>
      <c r="G2035" s="3">
        <f t="shared" si="128"/>
        <v>88.197413979562455</v>
      </c>
    </row>
    <row r="2036" spans="1:7" x14ac:dyDescent="0.15">
      <c r="A2036" s="3">
        <v>2034</v>
      </c>
      <c r="B2036" s="3">
        <v>40700</v>
      </c>
      <c r="C2036" s="3">
        <v>3469</v>
      </c>
      <c r="D2036" s="3">
        <f t="shared" si="126"/>
        <v>2</v>
      </c>
      <c r="E2036" s="3">
        <f t="shared" si="127"/>
        <v>2.8308457711442787</v>
      </c>
      <c r="F2036" s="4">
        <f t="shared" si="125"/>
        <v>77.204884667571235</v>
      </c>
      <c r="G2036" s="3">
        <f t="shared" si="128"/>
        <v>88.209753296260587</v>
      </c>
    </row>
    <row r="2037" spans="1:7" x14ac:dyDescent="0.15">
      <c r="A2037" s="3">
        <v>2035</v>
      </c>
      <c r="B2037" s="3">
        <v>40720</v>
      </c>
      <c r="C2037" s="3">
        <v>3471</v>
      </c>
      <c r="D2037" s="3">
        <f t="shared" si="126"/>
        <v>4</v>
      </c>
      <c r="E2037" s="3">
        <f t="shared" si="127"/>
        <v>2.8308457711442787</v>
      </c>
      <c r="F2037" s="4">
        <f t="shared" si="125"/>
        <v>77.204884667571235</v>
      </c>
      <c r="G2037" s="3">
        <f t="shared" si="128"/>
        <v>88.222086547922018</v>
      </c>
    </row>
    <row r="2038" spans="1:7" x14ac:dyDescent="0.15">
      <c r="A2038" s="3">
        <v>2036</v>
      </c>
      <c r="B2038" s="3">
        <v>40740</v>
      </c>
      <c r="C2038" s="3">
        <v>3475</v>
      </c>
      <c r="D2038" s="3">
        <f t="shared" si="126"/>
        <v>4</v>
      </c>
      <c r="E2038" s="3">
        <f t="shared" si="127"/>
        <v>2.8308457711442787</v>
      </c>
      <c r="F2038" s="4">
        <f t="shared" si="125"/>
        <v>77.204884667571235</v>
      </c>
      <c r="G2038" s="3">
        <f t="shared" si="128"/>
        <v>88.234413740505985</v>
      </c>
    </row>
    <row r="2039" spans="1:7" x14ac:dyDescent="0.15">
      <c r="A2039" s="3">
        <v>2037</v>
      </c>
      <c r="B2039" s="3">
        <v>40760</v>
      </c>
      <c r="C2039" s="3">
        <v>3479</v>
      </c>
      <c r="D2039" s="3">
        <f t="shared" si="126"/>
        <v>1</v>
      </c>
      <c r="E2039" s="3">
        <f t="shared" si="127"/>
        <v>2.8208955223880596</v>
      </c>
      <c r="F2039" s="4">
        <f t="shared" si="125"/>
        <v>76.933514246947084</v>
      </c>
      <c r="G2039" s="3">
        <f t="shared" si="128"/>
        <v>88.246734879962972</v>
      </c>
    </row>
    <row r="2040" spans="1:7" x14ac:dyDescent="0.15">
      <c r="A2040" s="3">
        <v>2038</v>
      </c>
      <c r="B2040" s="3">
        <v>40780</v>
      </c>
      <c r="C2040" s="3">
        <v>3480</v>
      </c>
      <c r="D2040" s="3">
        <f t="shared" si="126"/>
        <v>4</v>
      </c>
      <c r="E2040" s="3">
        <f t="shared" si="127"/>
        <v>2.8208955223880596</v>
      </c>
      <c r="F2040" s="4">
        <f t="shared" si="125"/>
        <v>76.933514246947084</v>
      </c>
      <c r="G2040" s="3">
        <f t="shared" si="128"/>
        <v>88.259049972234735</v>
      </c>
    </row>
    <row r="2041" spans="1:7" x14ac:dyDescent="0.15">
      <c r="A2041" s="3">
        <v>2039</v>
      </c>
      <c r="B2041" s="3">
        <v>40800</v>
      </c>
      <c r="C2041" s="3">
        <v>3484</v>
      </c>
      <c r="D2041" s="3">
        <f t="shared" si="126"/>
        <v>2</v>
      </c>
      <c r="E2041" s="3">
        <f t="shared" si="127"/>
        <v>2.8208955223880596</v>
      </c>
      <c r="F2041" s="4">
        <f t="shared" si="125"/>
        <v>76.933514246947084</v>
      </c>
      <c r="G2041" s="3">
        <f t="shared" si="128"/>
        <v>88.271359023254192</v>
      </c>
    </row>
    <row r="2042" spans="1:7" x14ac:dyDescent="0.15">
      <c r="A2042" s="3">
        <v>2040</v>
      </c>
      <c r="B2042" s="3">
        <v>40820</v>
      </c>
      <c r="C2042" s="3">
        <v>3486</v>
      </c>
      <c r="D2042" s="3">
        <f t="shared" si="126"/>
        <v>3</v>
      </c>
      <c r="E2042" s="3">
        <f t="shared" si="127"/>
        <v>2.8208955223880596</v>
      </c>
      <c r="F2042" s="4">
        <f t="shared" si="125"/>
        <v>76.933514246947084</v>
      </c>
      <c r="G2042" s="3">
        <f t="shared" si="128"/>
        <v>88.28366203894565</v>
      </c>
    </row>
    <row r="2043" spans="1:7" x14ac:dyDescent="0.15">
      <c r="A2043" s="3">
        <v>2041</v>
      </c>
      <c r="B2043" s="3">
        <v>40840</v>
      </c>
      <c r="C2043" s="3">
        <v>3489</v>
      </c>
      <c r="D2043" s="3">
        <f t="shared" si="126"/>
        <v>4</v>
      </c>
      <c r="E2043" s="3">
        <f t="shared" si="127"/>
        <v>2.810945273631841</v>
      </c>
      <c r="F2043" s="4">
        <f t="shared" si="125"/>
        <v>76.662143826322932</v>
      </c>
      <c r="G2043" s="3">
        <f t="shared" si="128"/>
        <v>88.295959025224604</v>
      </c>
    </row>
    <row r="2044" spans="1:7" x14ac:dyDescent="0.15">
      <c r="A2044" s="3">
        <v>2042</v>
      </c>
      <c r="B2044" s="3">
        <v>40860</v>
      </c>
      <c r="C2044" s="3">
        <v>3493</v>
      </c>
      <c r="D2044" s="3">
        <f t="shared" si="126"/>
        <v>1</v>
      </c>
      <c r="E2044" s="3">
        <f t="shared" si="127"/>
        <v>2.7960199004975124</v>
      </c>
      <c r="F2044" s="4">
        <f t="shared" si="125"/>
        <v>76.255088195386705</v>
      </c>
      <c r="G2044" s="3">
        <f t="shared" si="128"/>
        <v>88.308249987997911</v>
      </c>
    </row>
    <row r="2045" spans="1:7" x14ac:dyDescent="0.15">
      <c r="A2045" s="3">
        <v>2043</v>
      </c>
      <c r="B2045" s="3">
        <v>40880</v>
      </c>
      <c r="C2045" s="3">
        <v>3494</v>
      </c>
      <c r="D2045" s="3">
        <f t="shared" si="126"/>
        <v>4</v>
      </c>
      <c r="E2045" s="3">
        <f t="shared" si="127"/>
        <v>2.8059701492537314</v>
      </c>
      <c r="F2045" s="4">
        <f t="shared" si="125"/>
        <v>76.526458616010856</v>
      </c>
      <c r="G2045" s="3">
        <f t="shared" si="128"/>
        <v>88.320534933163756</v>
      </c>
    </row>
    <row r="2046" spans="1:7" x14ac:dyDescent="0.15">
      <c r="A2046" s="3">
        <v>2044</v>
      </c>
      <c r="B2046" s="3">
        <v>40900</v>
      </c>
      <c r="C2046" s="3">
        <v>3498</v>
      </c>
      <c r="D2046" s="3">
        <f t="shared" si="126"/>
        <v>2</v>
      </c>
      <c r="E2046" s="3">
        <f t="shared" si="127"/>
        <v>2.8059701492537314</v>
      </c>
      <c r="F2046" s="4">
        <f t="shared" si="125"/>
        <v>76.526458616010856</v>
      </c>
      <c r="G2046" s="3">
        <f t="shared" si="128"/>
        <v>88.33281386661163</v>
      </c>
    </row>
    <row r="2047" spans="1:7" x14ac:dyDescent="0.15">
      <c r="A2047" s="3">
        <v>2045</v>
      </c>
      <c r="B2047" s="3">
        <v>40920</v>
      </c>
      <c r="C2047" s="3">
        <v>3500</v>
      </c>
      <c r="D2047" s="3">
        <f t="shared" si="126"/>
        <v>1</v>
      </c>
      <c r="E2047" s="3">
        <f t="shared" si="127"/>
        <v>2.8159203980099501</v>
      </c>
      <c r="F2047" s="4">
        <f t="shared" si="125"/>
        <v>76.797829036635008</v>
      </c>
      <c r="G2047" s="3">
        <f t="shared" si="128"/>
        <v>88.345086794222411</v>
      </c>
    </row>
    <row r="2048" spans="1:7" x14ac:dyDescent="0.15">
      <c r="A2048" s="3">
        <v>2046</v>
      </c>
      <c r="B2048" s="3">
        <v>40940</v>
      </c>
      <c r="C2048" s="3">
        <v>3501</v>
      </c>
      <c r="D2048" s="3">
        <f t="shared" si="126"/>
        <v>4</v>
      </c>
      <c r="E2048" s="3">
        <f t="shared" si="127"/>
        <v>2.8208955223880596</v>
      </c>
      <c r="F2048" s="4">
        <f t="shared" si="125"/>
        <v>76.933514246947084</v>
      </c>
      <c r="G2048" s="3">
        <f t="shared" si="128"/>
        <v>88.357353721868336</v>
      </c>
    </row>
    <row r="2049" spans="1:7" x14ac:dyDescent="0.15">
      <c r="A2049" s="3">
        <v>2047</v>
      </c>
      <c r="B2049" s="3">
        <v>40960</v>
      </c>
      <c r="C2049" s="3">
        <v>3505</v>
      </c>
      <c r="D2049" s="3">
        <f t="shared" si="126"/>
        <v>2</v>
      </c>
      <c r="E2049" s="3">
        <f t="shared" si="127"/>
        <v>2.8208955223880596</v>
      </c>
      <c r="F2049" s="4">
        <f t="shared" si="125"/>
        <v>76.933514246947084</v>
      </c>
      <c r="G2049" s="3">
        <f t="shared" si="128"/>
        <v>88.369614655413059</v>
      </c>
    </row>
    <row r="2050" spans="1:7" x14ac:dyDescent="0.15">
      <c r="A2050" s="3">
        <v>2048</v>
      </c>
      <c r="B2050" s="3">
        <v>40980</v>
      </c>
      <c r="C2050" s="3">
        <v>3507</v>
      </c>
      <c r="D2050" s="3">
        <f t="shared" si="126"/>
        <v>3</v>
      </c>
      <c r="E2050" s="3">
        <f t="shared" si="127"/>
        <v>2.8308457711442787</v>
      </c>
      <c r="F2050" s="4">
        <f t="shared" si="125"/>
        <v>77.204884667571235</v>
      </c>
      <c r="G2050" s="3">
        <f t="shared" si="128"/>
        <v>88.381869600711596</v>
      </c>
    </row>
    <row r="2051" spans="1:7" x14ac:dyDescent="0.15">
      <c r="A2051" s="3">
        <v>2049</v>
      </c>
      <c r="B2051" s="3">
        <v>41000</v>
      </c>
      <c r="C2051" s="3">
        <v>3510</v>
      </c>
      <c r="D2051" s="3">
        <f t="shared" si="126"/>
        <v>2</v>
      </c>
      <c r="E2051" s="3">
        <f t="shared" si="127"/>
        <v>2.8358208955223883</v>
      </c>
      <c r="F2051" s="4">
        <f t="shared" ref="F2051:F2114" si="129">E2051/ $E$3256 * 100</f>
        <v>77.340569877883311</v>
      </c>
      <c r="G2051" s="3">
        <f t="shared" si="128"/>
        <v>88.394118563610462</v>
      </c>
    </row>
    <row r="2052" spans="1:7" x14ac:dyDescent="0.15">
      <c r="A2052" s="3">
        <v>2050</v>
      </c>
      <c r="B2052" s="3">
        <v>41020</v>
      </c>
      <c r="C2052" s="3">
        <v>3512</v>
      </c>
      <c r="D2052" s="3">
        <f t="shared" ref="D2052:D2115" si="130">C2053-C2052</f>
        <v>3</v>
      </c>
      <c r="E2052" s="3">
        <f t="shared" ref="E2052:E2115" si="131">AVERAGE(D2052:D2252)</f>
        <v>2.8457711442786069</v>
      </c>
      <c r="F2052" s="4">
        <f t="shared" si="129"/>
        <v>77.611940298507463</v>
      </c>
      <c r="G2052" s="3">
        <f t="shared" ref="G2052:G2115" si="132" xml:space="preserve"> 25.092*LN(A2052) - 115.62 + 12.68493</f>
        <v>88.406361549947505</v>
      </c>
    </row>
    <row r="2053" spans="1:7" x14ac:dyDescent="0.15">
      <c r="A2053" s="3">
        <v>2051</v>
      </c>
      <c r="B2053" s="3">
        <v>41040</v>
      </c>
      <c r="C2053" s="3">
        <v>3515</v>
      </c>
      <c r="D2053" s="3">
        <f t="shared" si="130"/>
        <v>2</v>
      </c>
      <c r="E2053" s="3">
        <f t="shared" si="131"/>
        <v>2.8507462686567164</v>
      </c>
      <c r="F2053" s="4">
        <f t="shared" si="129"/>
        <v>77.747625508819539</v>
      </c>
      <c r="G2053" s="3">
        <f t="shared" si="132"/>
        <v>88.418598565552131</v>
      </c>
    </row>
    <row r="2054" spans="1:7" x14ac:dyDescent="0.15">
      <c r="A2054" s="3">
        <v>2052</v>
      </c>
      <c r="B2054" s="3">
        <v>41060</v>
      </c>
      <c r="C2054" s="3">
        <v>3517</v>
      </c>
      <c r="D2054" s="3">
        <f t="shared" si="130"/>
        <v>3</v>
      </c>
      <c r="E2054" s="3">
        <f t="shared" si="131"/>
        <v>2.8507462686567164</v>
      </c>
      <c r="F2054" s="4">
        <f t="shared" si="129"/>
        <v>77.747625508819539</v>
      </c>
      <c r="G2054" s="3">
        <f t="shared" si="132"/>
        <v>88.430829616245219</v>
      </c>
    </row>
    <row r="2055" spans="1:7" x14ac:dyDescent="0.15">
      <c r="A2055" s="3">
        <v>2053</v>
      </c>
      <c r="B2055" s="3">
        <v>41080</v>
      </c>
      <c r="C2055" s="3">
        <v>3520</v>
      </c>
      <c r="D2055" s="3">
        <f t="shared" si="130"/>
        <v>2</v>
      </c>
      <c r="E2055" s="3">
        <f t="shared" si="131"/>
        <v>2.8507462686567164</v>
      </c>
      <c r="F2055" s="4">
        <f t="shared" si="129"/>
        <v>77.747625508819539</v>
      </c>
      <c r="G2055" s="3">
        <f t="shared" si="132"/>
        <v>88.443054707839067</v>
      </c>
    </row>
    <row r="2056" spans="1:7" x14ac:dyDescent="0.15">
      <c r="A2056" s="3">
        <v>2054</v>
      </c>
      <c r="B2056" s="3">
        <v>41100</v>
      </c>
      <c r="C2056" s="3">
        <v>3522</v>
      </c>
      <c r="D2056" s="3">
        <f t="shared" si="130"/>
        <v>1</v>
      </c>
      <c r="E2056" s="3">
        <f t="shared" si="131"/>
        <v>2.8507462686567164</v>
      </c>
      <c r="F2056" s="4">
        <f t="shared" si="129"/>
        <v>77.747625508819539</v>
      </c>
      <c r="G2056" s="3">
        <f t="shared" si="132"/>
        <v>88.455273846137501</v>
      </c>
    </row>
    <row r="2057" spans="1:7" x14ac:dyDescent="0.15">
      <c r="A2057" s="3">
        <v>2055</v>
      </c>
      <c r="B2057" s="3">
        <v>41120</v>
      </c>
      <c r="C2057" s="3">
        <v>3523</v>
      </c>
      <c r="D2057" s="3">
        <f t="shared" si="130"/>
        <v>4</v>
      </c>
      <c r="E2057" s="3">
        <f t="shared" si="131"/>
        <v>2.855721393034826</v>
      </c>
      <c r="F2057" s="4">
        <f t="shared" si="129"/>
        <v>77.883310719131615</v>
      </c>
      <c r="G2057" s="3">
        <f t="shared" si="132"/>
        <v>88.467487036935935</v>
      </c>
    </row>
    <row r="2058" spans="1:7" x14ac:dyDescent="0.15">
      <c r="A2058" s="3">
        <v>2056</v>
      </c>
      <c r="B2058" s="3">
        <v>41140</v>
      </c>
      <c r="C2058" s="3">
        <v>3527</v>
      </c>
      <c r="D2058" s="3">
        <f t="shared" si="130"/>
        <v>2</v>
      </c>
      <c r="E2058" s="3">
        <f t="shared" si="131"/>
        <v>2.8507462686567164</v>
      </c>
      <c r="F2058" s="4">
        <f t="shared" si="129"/>
        <v>77.747625508819539</v>
      </c>
      <c r="G2058" s="3">
        <f t="shared" si="132"/>
        <v>88.479694286021257</v>
      </c>
    </row>
    <row r="2059" spans="1:7" x14ac:dyDescent="0.15">
      <c r="A2059" s="3">
        <v>2057</v>
      </c>
      <c r="B2059" s="3">
        <v>41160</v>
      </c>
      <c r="C2059" s="3">
        <v>3529</v>
      </c>
      <c r="D2059" s="3">
        <f t="shared" si="130"/>
        <v>3</v>
      </c>
      <c r="E2059" s="3">
        <f t="shared" si="131"/>
        <v>2.8507462686567164</v>
      </c>
      <c r="F2059" s="4">
        <f t="shared" si="129"/>
        <v>77.747625508819539</v>
      </c>
      <c r="G2059" s="3">
        <f t="shared" si="132"/>
        <v>88.491895599171997</v>
      </c>
    </row>
    <row r="2060" spans="1:7" x14ac:dyDescent="0.15">
      <c r="A2060" s="3">
        <v>2058</v>
      </c>
      <c r="B2060" s="3">
        <v>41180</v>
      </c>
      <c r="C2060" s="3">
        <v>3532</v>
      </c>
      <c r="D2060" s="3">
        <f t="shared" si="130"/>
        <v>4</v>
      </c>
      <c r="E2060" s="3">
        <f t="shared" si="131"/>
        <v>2.8457711442786069</v>
      </c>
      <c r="F2060" s="4">
        <f t="shared" si="129"/>
        <v>77.611940298507463</v>
      </c>
      <c r="G2060" s="3">
        <f t="shared" si="132"/>
        <v>88.504090982158104</v>
      </c>
    </row>
    <row r="2061" spans="1:7" x14ac:dyDescent="0.15">
      <c r="A2061" s="3">
        <v>2059</v>
      </c>
      <c r="B2061" s="3">
        <v>41200</v>
      </c>
      <c r="C2061" s="3">
        <v>3536</v>
      </c>
      <c r="D2061" s="3">
        <f t="shared" si="130"/>
        <v>2</v>
      </c>
      <c r="E2061" s="3">
        <f t="shared" si="131"/>
        <v>2.8407960199004973</v>
      </c>
      <c r="F2061" s="4">
        <f t="shared" si="129"/>
        <v>77.476255088195387</v>
      </c>
      <c r="G2061" s="3">
        <f t="shared" si="132"/>
        <v>88.516280440741255</v>
      </c>
    </row>
    <row r="2062" spans="1:7" x14ac:dyDescent="0.15">
      <c r="A2062" s="3">
        <v>2060</v>
      </c>
      <c r="B2062" s="3">
        <v>41220</v>
      </c>
      <c r="C2062" s="3">
        <v>3538</v>
      </c>
      <c r="D2062" s="3">
        <f t="shared" si="130"/>
        <v>3</v>
      </c>
      <c r="E2062" s="3">
        <f t="shared" si="131"/>
        <v>2.8507462686567164</v>
      </c>
      <c r="F2062" s="4">
        <f t="shared" si="129"/>
        <v>77.747625508819539</v>
      </c>
      <c r="G2062" s="3">
        <f t="shared" si="132"/>
        <v>88.528463980674744</v>
      </c>
    </row>
    <row r="2063" spans="1:7" x14ac:dyDescent="0.15">
      <c r="A2063" s="3">
        <v>2061</v>
      </c>
      <c r="B2063" s="3">
        <v>41240</v>
      </c>
      <c r="C2063" s="3">
        <v>3541</v>
      </c>
      <c r="D2063" s="3">
        <f t="shared" si="130"/>
        <v>4</v>
      </c>
      <c r="E2063" s="3">
        <f t="shared" si="131"/>
        <v>2.8457711442786069</v>
      </c>
      <c r="F2063" s="4">
        <f t="shared" si="129"/>
        <v>77.611940298507463</v>
      </c>
      <c r="G2063" s="3">
        <f t="shared" si="132"/>
        <v>88.540641607703392</v>
      </c>
    </row>
    <row r="2064" spans="1:7" x14ac:dyDescent="0.15">
      <c r="A2064" s="3">
        <v>2062</v>
      </c>
      <c r="B2064" s="3">
        <v>41260</v>
      </c>
      <c r="C2064" s="3">
        <v>3545</v>
      </c>
      <c r="D2064" s="3">
        <f t="shared" si="130"/>
        <v>2</v>
      </c>
      <c r="E2064" s="3">
        <f t="shared" si="131"/>
        <v>2.8457711442786069</v>
      </c>
      <c r="F2064" s="4">
        <f t="shared" si="129"/>
        <v>77.611940298507463</v>
      </c>
      <c r="G2064" s="3">
        <f t="shared" si="132"/>
        <v>88.552813327563697</v>
      </c>
    </row>
    <row r="2065" spans="1:7" x14ac:dyDescent="0.15">
      <c r="A2065" s="3">
        <v>2063</v>
      </c>
      <c r="B2065" s="3">
        <v>41280</v>
      </c>
      <c r="C2065" s="3">
        <v>3547</v>
      </c>
      <c r="D2065" s="3">
        <f t="shared" si="130"/>
        <v>3</v>
      </c>
      <c r="E2065" s="3">
        <f t="shared" si="131"/>
        <v>2.855721393034826</v>
      </c>
      <c r="F2065" s="4">
        <f t="shared" si="129"/>
        <v>77.883310719131615</v>
      </c>
      <c r="G2065" s="3">
        <f t="shared" si="132"/>
        <v>88.564979145983827</v>
      </c>
    </row>
    <row r="2066" spans="1:7" x14ac:dyDescent="0.15">
      <c r="A2066" s="3">
        <v>2064</v>
      </c>
      <c r="B2066" s="3">
        <v>41300</v>
      </c>
      <c r="C2066" s="3">
        <v>3550</v>
      </c>
      <c r="D2066" s="3">
        <f t="shared" si="130"/>
        <v>4</v>
      </c>
      <c r="E2066" s="3">
        <f t="shared" si="131"/>
        <v>2.8507462686567164</v>
      </c>
      <c r="F2066" s="4">
        <f t="shared" si="129"/>
        <v>77.747625508819539</v>
      </c>
      <c r="G2066" s="3">
        <f t="shared" si="132"/>
        <v>88.57713906868365</v>
      </c>
    </row>
    <row r="2067" spans="1:7" x14ac:dyDescent="0.15">
      <c r="A2067" s="3">
        <v>2065</v>
      </c>
      <c r="B2067" s="3">
        <v>41320</v>
      </c>
      <c r="C2067" s="3">
        <v>3554</v>
      </c>
      <c r="D2067" s="3">
        <f t="shared" si="130"/>
        <v>4</v>
      </c>
      <c r="E2067" s="3">
        <f t="shared" si="131"/>
        <v>2.8457711442786069</v>
      </c>
      <c r="F2067" s="4">
        <f t="shared" si="129"/>
        <v>77.611940298507463</v>
      </c>
      <c r="G2067" s="3">
        <f t="shared" si="132"/>
        <v>88.589293101374651</v>
      </c>
    </row>
    <row r="2068" spans="1:7" x14ac:dyDescent="0.15">
      <c r="A2068" s="3">
        <v>2066</v>
      </c>
      <c r="B2068" s="3">
        <v>41340</v>
      </c>
      <c r="C2068" s="3">
        <v>3558</v>
      </c>
      <c r="D2068" s="3">
        <f t="shared" si="130"/>
        <v>1</v>
      </c>
      <c r="E2068" s="3">
        <f t="shared" si="131"/>
        <v>2.8457711442786069</v>
      </c>
      <c r="F2068" s="4">
        <f t="shared" si="129"/>
        <v>77.611940298507463</v>
      </c>
      <c r="G2068" s="3">
        <f t="shared" si="132"/>
        <v>88.6014412497601</v>
      </c>
    </row>
    <row r="2069" spans="1:7" x14ac:dyDescent="0.15">
      <c r="A2069" s="3">
        <v>2067</v>
      </c>
      <c r="B2069" s="3">
        <v>41360</v>
      </c>
      <c r="C2069" s="3">
        <v>3559</v>
      </c>
      <c r="D2069" s="3">
        <f t="shared" si="130"/>
        <v>3</v>
      </c>
      <c r="E2069" s="3">
        <f t="shared" si="131"/>
        <v>2.8507462686567164</v>
      </c>
      <c r="F2069" s="4">
        <f t="shared" si="129"/>
        <v>77.747625508819539</v>
      </c>
      <c r="G2069" s="3">
        <f t="shared" si="132"/>
        <v>88.613583519534885</v>
      </c>
    </row>
    <row r="2070" spans="1:7" x14ac:dyDescent="0.15">
      <c r="A2070" s="3">
        <v>2068</v>
      </c>
      <c r="B2070" s="3">
        <v>41380</v>
      </c>
      <c r="C2070" s="3">
        <v>3562</v>
      </c>
      <c r="D2070" s="3">
        <f t="shared" si="130"/>
        <v>3</v>
      </c>
      <c r="E2070" s="3">
        <f t="shared" si="131"/>
        <v>2.8507462686567164</v>
      </c>
      <c r="F2070" s="4">
        <f t="shared" si="129"/>
        <v>77.747625508819539</v>
      </c>
      <c r="G2070" s="3">
        <f t="shared" si="132"/>
        <v>88.62571991638579</v>
      </c>
    </row>
    <row r="2071" spans="1:7" x14ac:dyDescent="0.15">
      <c r="A2071" s="3">
        <v>2069</v>
      </c>
      <c r="B2071" s="3">
        <v>41400</v>
      </c>
      <c r="C2071" s="3">
        <v>3565</v>
      </c>
      <c r="D2071" s="3">
        <f t="shared" si="130"/>
        <v>4</v>
      </c>
      <c r="E2071" s="3">
        <f t="shared" si="131"/>
        <v>2.855721393034826</v>
      </c>
      <c r="F2071" s="4">
        <f t="shared" si="129"/>
        <v>77.883310719131615</v>
      </c>
      <c r="G2071" s="3">
        <f t="shared" si="132"/>
        <v>88.637850445991134</v>
      </c>
    </row>
    <row r="2072" spans="1:7" x14ac:dyDescent="0.15">
      <c r="A2072" s="3">
        <v>2070</v>
      </c>
      <c r="B2072" s="3">
        <v>41420</v>
      </c>
      <c r="C2072" s="3">
        <v>3569</v>
      </c>
      <c r="D2072" s="3">
        <f t="shared" si="130"/>
        <v>1</v>
      </c>
      <c r="E2072" s="3">
        <f t="shared" si="131"/>
        <v>2.8457711442786069</v>
      </c>
      <c r="F2072" s="4">
        <f t="shared" si="129"/>
        <v>77.611940298507463</v>
      </c>
      <c r="G2072" s="3">
        <f t="shared" si="132"/>
        <v>88.649975114021217</v>
      </c>
    </row>
    <row r="2073" spans="1:7" x14ac:dyDescent="0.15">
      <c r="A2073" s="3">
        <v>2071</v>
      </c>
      <c r="B2073" s="3">
        <v>41440</v>
      </c>
      <c r="C2073" s="3">
        <v>3570</v>
      </c>
      <c r="D2073" s="3">
        <f t="shared" si="130"/>
        <v>4</v>
      </c>
      <c r="E2073" s="3">
        <f t="shared" si="131"/>
        <v>2.855721393034826</v>
      </c>
      <c r="F2073" s="4">
        <f t="shared" si="129"/>
        <v>77.883310719131615</v>
      </c>
      <c r="G2073" s="3">
        <f t="shared" si="132"/>
        <v>88.662093926137985</v>
      </c>
    </row>
    <row r="2074" spans="1:7" x14ac:dyDescent="0.15">
      <c r="A2074" s="3">
        <v>2072</v>
      </c>
      <c r="B2074" s="3">
        <v>41460</v>
      </c>
      <c r="C2074" s="3">
        <v>3574</v>
      </c>
      <c r="D2074" s="3">
        <f t="shared" si="130"/>
        <v>1</v>
      </c>
      <c r="E2074" s="3">
        <f t="shared" si="131"/>
        <v>2.8457711442786069</v>
      </c>
      <c r="F2074" s="4">
        <f t="shared" si="129"/>
        <v>77.611940298507463</v>
      </c>
      <c r="G2074" s="3">
        <f t="shared" si="132"/>
        <v>88.674206887995226</v>
      </c>
    </row>
    <row r="2075" spans="1:7" x14ac:dyDescent="0.15">
      <c r="A2075" s="3">
        <v>2073</v>
      </c>
      <c r="B2075" s="3">
        <v>41480</v>
      </c>
      <c r="C2075" s="3">
        <v>3575</v>
      </c>
      <c r="D2075" s="3">
        <f t="shared" si="130"/>
        <v>4</v>
      </c>
      <c r="E2075" s="3">
        <f t="shared" si="131"/>
        <v>2.8507462686567164</v>
      </c>
      <c r="F2075" s="4">
        <f t="shared" si="129"/>
        <v>77.747625508819539</v>
      </c>
      <c r="G2075" s="3">
        <f t="shared" si="132"/>
        <v>88.686314005238543</v>
      </c>
    </row>
    <row r="2076" spans="1:7" x14ac:dyDescent="0.15">
      <c r="A2076" s="3">
        <v>2074</v>
      </c>
      <c r="B2076" s="3">
        <v>41500</v>
      </c>
      <c r="C2076" s="3">
        <v>3579</v>
      </c>
      <c r="D2076" s="3">
        <f t="shared" si="130"/>
        <v>2</v>
      </c>
      <c r="E2076" s="3">
        <f t="shared" si="131"/>
        <v>2.8407960199004973</v>
      </c>
      <c r="F2076" s="4">
        <f t="shared" si="129"/>
        <v>77.476255088195387</v>
      </c>
      <c r="G2076" s="3">
        <f t="shared" si="132"/>
        <v>88.69841528350544</v>
      </c>
    </row>
    <row r="2077" spans="1:7" x14ac:dyDescent="0.15">
      <c r="A2077" s="3">
        <v>2075</v>
      </c>
      <c r="B2077" s="3">
        <v>41520</v>
      </c>
      <c r="C2077" s="3">
        <v>3581</v>
      </c>
      <c r="D2077" s="3">
        <f t="shared" si="130"/>
        <v>1</v>
      </c>
      <c r="E2077" s="3">
        <f t="shared" si="131"/>
        <v>2.8407960199004973</v>
      </c>
      <c r="F2077" s="4">
        <f t="shared" si="129"/>
        <v>77.476255088195387</v>
      </c>
      <c r="G2077" s="3">
        <f t="shared" si="132"/>
        <v>88.710510728425092</v>
      </c>
    </row>
    <row r="2078" spans="1:7" x14ac:dyDescent="0.15">
      <c r="A2078" s="3">
        <v>2076</v>
      </c>
      <c r="B2078" s="3">
        <v>41540</v>
      </c>
      <c r="C2078" s="3">
        <v>3582</v>
      </c>
      <c r="D2078" s="3">
        <f t="shared" si="130"/>
        <v>4</v>
      </c>
      <c r="E2078" s="3">
        <f t="shared" si="131"/>
        <v>2.8507462686567164</v>
      </c>
      <c r="F2078" s="4">
        <f t="shared" si="129"/>
        <v>77.747625508819539</v>
      </c>
      <c r="G2078" s="3">
        <f t="shared" si="132"/>
        <v>88.722600345618744</v>
      </c>
    </row>
    <row r="2079" spans="1:7" x14ac:dyDescent="0.15">
      <c r="A2079" s="3">
        <v>2077</v>
      </c>
      <c r="B2079" s="3">
        <v>41560</v>
      </c>
      <c r="C2079" s="3">
        <v>3586</v>
      </c>
      <c r="D2079" s="3">
        <f t="shared" si="130"/>
        <v>4</v>
      </c>
      <c r="E2079" s="3">
        <f t="shared" si="131"/>
        <v>2.8507462686567164</v>
      </c>
      <c r="F2079" s="4">
        <f t="shared" si="129"/>
        <v>77.747625508819539</v>
      </c>
      <c r="G2079" s="3">
        <f t="shared" si="132"/>
        <v>88.734684140699372</v>
      </c>
    </row>
    <row r="2080" spans="1:7" x14ac:dyDescent="0.15">
      <c r="A2080" s="3">
        <v>2078</v>
      </c>
      <c r="B2080" s="3">
        <v>41580</v>
      </c>
      <c r="C2080" s="3">
        <v>3590</v>
      </c>
      <c r="D2080" s="3">
        <f t="shared" si="130"/>
        <v>3</v>
      </c>
      <c r="E2080" s="3">
        <f t="shared" si="131"/>
        <v>2.8407960199004973</v>
      </c>
      <c r="F2080" s="4">
        <f t="shared" si="129"/>
        <v>77.476255088195387</v>
      </c>
      <c r="G2080" s="3">
        <f t="shared" si="132"/>
        <v>88.746762119271935</v>
      </c>
    </row>
    <row r="2081" spans="1:7" x14ac:dyDescent="0.15">
      <c r="A2081" s="3">
        <v>2079</v>
      </c>
      <c r="B2081" s="3">
        <v>41600</v>
      </c>
      <c r="C2081" s="3">
        <v>3593</v>
      </c>
      <c r="D2081" s="3">
        <f t="shared" si="130"/>
        <v>4</v>
      </c>
      <c r="E2081" s="3">
        <f t="shared" si="131"/>
        <v>2.8407960199004973</v>
      </c>
      <c r="F2081" s="4">
        <f t="shared" si="129"/>
        <v>77.476255088195387</v>
      </c>
      <c r="G2081" s="3">
        <f t="shared" si="132"/>
        <v>88.758834286933237</v>
      </c>
    </row>
    <row r="2082" spans="1:7" x14ac:dyDescent="0.15">
      <c r="A2082" s="3">
        <v>2080</v>
      </c>
      <c r="B2082" s="3">
        <v>41620</v>
      </c>
      <c r="C2082" s="3">
        <v>3597</v>
      </c>
      <c r="D2082" s="3">
        <f t="shared" si="130"/>
        <v>2</v>
      </c>
      <c r="E2082" s="3">
        <f t="shared" si="131"/>
        <v>2.8407960199004973</v>
      </c>
      <c r="F2082" s="4">
        <f t="shared" si="129"/>
        <v>77.476255088195387</v>
      </c>
      <c r="G2082" s="3">
        <f t="shared" si="132"/>
        <v>88.770900649272036</v>
      </c>
    </row>
    <row r="2083" spans="1:7" x14ac:dyDescent="0.15">
      <c r="A2083" s="3">
        <v>2081</v>
      </c>
      <c r="B2083" s="3">
        <v>41640</v>
      </c>
      <c r="C2083" s="3">
        <v>3599</v>
      </c>
      <c r="D2083" s="3">
        <f t="shared" si="130"/>
        <v>3</v>
      </c>
      <c r="E2083" s="3">
        <f t="shared" si="131"/>
        <v>2.8507462686567164</v>
      </c>
      <c r="F2083" s="4">
        <f t="shared" si="129"/>
        <v>77.747625508819539</v>
      </c>
      <c r="G2083" s="3">
        <f t="shared" si="132"/>
        <v>88.782961211869051</v>
      </c>
    </row>
    <row r="2084" spans="1:7" x14ac:dyDescent="0.15">
      <c r="A2084" s="3">
        <v>2082</v>
      </c>
      <c r="B2084" s="3">
        <v>41660</v>
      </c>
      <c r="C2084" s="3">
        <v>3602</v>
      </c>
      <c r="D2084" s="3">
        <f t="shared" si="130"/>
        <v>4</v>
      </c>
      <c r="E2084" s="3">
        <f t="shared" si="131"/>
        <v>2.8457711442786069</v>
      </c>
      <c r="F2084" s="4">
        <f t="shared" si="129"/>
        <v>77.611940298507463</v>
      </c>
      <c r="G2084" s="3">
        <f t="shared" si="132"/>
        <v>88.795015980296924</v>
      </c>
    </row>
    <row r="2085" spans="1:7" x14ac:dyDescent="0.15">
      <c r="A2085" s="3">
        <v>2083</v>
      </c>
      <c r="B2085" s="3">
        <v>41680</v>
      </c>
      <c r="C2085" s="3">
        <v>3606</v>
      </c>
      <c r="D2085" s="3">
        <f t="shared" si="130"/>
        <v>3</v>
      </c>
      <c r="E2085" s="3">
        <f t="shared" si="131"/>
        <v>2.8407960199004973</v>
      </c>
      <c r="F2085" s="4">
        <f t="shared" si="129"/>
        <v>77.476255088195387</v>
      </c>
      <c r="G2085" s="3">
        <f t="shared" si="132"/>
        <v>88.807064960120286</v>
      </c>
    </row>
    <row r="2086" spans="1:7" x14ac:dyDescent="0.15">
      <c r="A2086" s="3">
        <v>2084</v>
      </c>
      <c r="B2086" s="3">
        <v>41700</v>
      </c>
      <c r="C2086" s="3">
        <v>3609</v>
      </c>
      <c r="D2086" s="3">
        <f t="shared" si="130"/>
        <v>4</v>
      </c>
      <c r="E2086" s="3">
        <f t="shared" si="131"/>
        <v>2.8457711442786069</v>
      </c>
      <c r="F2086" s="4">
        <f t="shared" si="129"/>
        <v>77.611940298507463</v>
      </c>
      <c r="G2086" s="3">
        <f t="shared" si="132"/>
        <v>88.819108156895751</v>
      </c>
    </row>
    <row r="2087" spans="1:7" x14ac:dyDescent="0.15">
      <c r="A2087" s="3">
        <v>2085</v>
      </c>
      <c r="B2087" s="3">
        <v>41720</v>
      </c>
      <c r="C2087" s="3">
        <v>3613</v>
      </c>
      <c r="D2087" s="3">
        <f t="shared" si="130"/>
        <v>1</v>
      </c>
      <c r="E2087" s="3">
        <f t="shared" si="131"/>
        <v>2.8358208955223883</v>
      </c>
      <c r="F2087" s="4">
        <f t="shared" si="129"/>
        <v>77.340569877883311</v>
      </c>
      <c r="G2087" s="3">
        <f t="shared" si="132"/>
        <v>88.831145576171949</v>
      </c>
    </row>
    <row r="2088" spans="1:7" x14ac:dyDescent="0.15">
      <c r="A2088" s="3">
        <v>2086</v>
      </c>
      <c r="B2088" s="3">
        <v>41740</v>
      </c>
      <c r="C2088" s="3">
        <v>3614</v>
      </c>
      <c r="D2088" s="3">
        <f t="shared" si="130"/>
        <v>4</v>
      </c>
      <c r="E2088" s="3">
        <f t="shared" si="131"/>
        <v>2.8507462686567164</v>
      </c>
      <c r="F2088" s="4">
        <f t="shared" si="129"/>
        <v>77.747625508819539</v>
      </c>
      <c r="G2088" s="3">
        <f t="shared" si="132"/>
        <v>88.843177223489519</v>
      </c>
    </row>
    <row r="2089" spans="1:7" x14ac:dyDescent="0.15">
      <c r="A2089" s="3">
        <v>2087</v>
      </c>
      <c r="B2089" s="3">
        <v>41760</v>
      </c>
      <c r="C2089" s="3">
        <v>3618</v>
      </c>
      <c r="D2089" s="3">
        <f t="shared" si="130"/>
        <v>2</v>
      </c>
      <c r="E2089" s="3">
        <f t="shared" si="131"/>
        <v>2.8407960199004973</v>
      </c>
      <c r="F2089" s="4">
        <f t="shared" si="129"/>
        <v>77.476255088195387</v>
      </c>
      <c r="G2089" s="3">
        <f t="shared" si="132"/>
        <v>88.85520310438109</v>
      </c>
    </row>
    <row r="2090" spans="1:7" x14ac:dyDescent="0.15">
      <c r="A2090" s="3">
        <v>2088</v>
      </c>
      <c r="B2090" s="3">
        <v>41780</v>
      </c>
      <c r="C2090" s="3">
        <v>3620</v>
      </c>
      <c r="D2090" s="3">
        <f t="shared" si="130"/>
        <v>3</v>
      </c>
      <c r="E2090" s="3">
        <f t="shared" si="131"/>
        <v>2.8407960199004973</v>
      </c>
      <c r="F2090" s="4">
        <f t="shared" si="129"/>
        <v>77.476255088195387</v>
      </c>
      <c r="G2090" s="3">
        <f t="shared" si="132"/>
        <v>88.867223224371443</v>
      </c>
    </row>
    <row r="2091" spans="1:7" x14ac:dyDescent="0.15">
      <c r="A2091" s="3">
        <v>2089</v>
      </c>
      <c r="B2091" s="3">
        <v>41800</v>
      </c>
      <c r="C2091" s="3">
        <v>3623</v>
      </c>
      <c r="D2091" s="3">
        <f t="shared" si="130"/>
        <v>2</v>
      </c>
      <c r="E2091" s="3">
        <f t="shared" si="131"/>
        <v>2.8358208955223883</v>
      </c>
      <c r="F2091" s="4">
        <f t="shared" si="129"/>
        <v>77.340569877883311</v>
      </c>
      <c r="G2091" s="3">
        <f t="shared" si="132"/>
        <v>88.879237588977318</v>
      </c>
    </row>
    <row r="2092" spans="1:7" x14ac:dyDescent="0.15">
      <c r="A2092" s="3">
        <v>2090</v>
      </c>
      <c r="B2092" s="3">
        <v>41820</v>
      </c>
      <c r="C2092" s="3">
        <v>3625</v>
      </c>
      <c r="D2092" s="3">
        <f t="shared" si="130"/>
        <v>3</v>
      </c>
      <c r="E2092" s="3">
        <f t="shared" si="131"/>
        <v>2.8407960199004973</v>
      </c>
      <c r="F2092" s="4">
        <f t="shared" si="129"/>
        <v>77.476255088195387</v>
      </c>
      <c r="G2092" s="3">
        <f t="shared" si="132"/>
        <v>88.89124620370761</v>
      </c>
    </row>
    <row r="2093" spans="1:7" x14ac:dyDescent="0.15">
      <c r="A2093" s="3">
        <v>2091</v>
      </c>
      <c r="B2093" s="3">
        <v>41840</v>
      </c>
      <c r="C2093" s="3">
        <v>3628</v>
      </c>
      <c r="D2093" s="3">
        <f t="shared" si="130"/>
        <v>4</v>
      </c>
      <c r="E2093" s="3">
        <f t="shared" si="131"/>
        <v>2.8457711442786069</v>
      </c>
      <c r="F2093" s="4">
        <f t="shared" si="129"/>
        <v>77.611940298507463</v>
      </c>
      <c r="G2093" s="3">
        <f t="shared" si="132"/>
        <v>88.903249074063254</v>
      </c>
    </row>
    <row r="2094" spans="1:7" x14ac:dyDescent="0.15">
      <c r="A2094" s="3">
        <v>2092</v>
      </c>
      <c r="B2094" s="3">
        <v>41860</v>
      </c>
      <c r="C2094" s="3">
        <v>3632</v>
      </c>
      <c r="D2094" s="3">
        <f t="shared" si="130"/>
        <v>4</v>
      </c>
      <c r="E2094" s="3">
        <f t="shared" si="131"/>
        <v>2.8358208955223883</v>
      </c>
      <c r="F2094" s="4">
        <f t="shared" si="129"/>
        <v>77.340569877883311</v>
      </c>
      <c r="G2094" s="3">
        <f t="shared" si="132"/>
        <v>88.915246205537315</v>
      </c>
    </row>
    <row r="2095" spans="1:7" x14ac:dyDescent="0.15">
      <c r="A2095" s="3">
        <v>2093</v>
      </c>
      <c r="B2095" s="3">
        <v>41880</v>
      </c>
      <c r="C2095" s="3">
        <v>3636</v>
      </c>
      <c r="D2095" s="3">
        <f t="shared" si="130"/>
        <v>3</v>
      </c>
      <c r="E2095" s="3">
        <f t="shared" si="131"/>
        <v>2.8258706467661692</v>
      </c>
      <c r="F2095" s="4">
        <f t="shared" si="129"/>
        <v>77.06919945725916</v>
      </c>
      <c r="G2095" s="3">
        <f t="shared" si="132"/>
        <v>88.927237603614984</v>
      </c>
    </row>
    <row r="2096" spans="1:7" x14ac:dyDescent="0.15">
      <c r="A2096" s="3">
        <v>2094</v>
      </c>
      <c r="B2096" s="3">
        <v>41900</v>
      </c>
      <c r="C2096" s="3">
        <v>3639</v>
      </c>
      <c r="D2096" s="3">
        <f t="shared" si="130"/>
        <v>4</v>
      </c>
      <c r="E2096" s="3">
        <f t="shared" si="131"/>
        <v>2.8258706467661692</v>
      </c>
      <c r="F2096" s="4">
        <f t="shared" si="129"/>
        <v>77.06919945725916</v>
      </c>
      <c r="G2096" s="3">
        <f t="shared" si="132"/>
        <v>88.939223273773635</v>
      </c>
    </row>
    <row r="2097" spans="1:7" x14ac:dyDescent="0.15">
      <c r="A2097" s="3">
        <v>2095</v>
      </c>
      <c r="B2097" s="3">
        <v>41920</v>
      </c>
      <c r="C2097" s="3">
        <v>3643</v>
      </c>
      <c r="D2097" s="3">
        <f t="shared" si="130"/>
        <v>2</v>
      </c>
      <c r="E2097" s="3">
        <f t="shared" si="131"/>
        <v>2.8258706467661692</v>
      </c>
      <c r="F2097" s="4">
        <f t="shared" si="129"/>
        <v>77.06919945725916</v>
      </c>
      <c r="G2097" s="3">
        <f t="shared" si="132"/>
        <v>88.951203221482714</v>
      </c>
    </row>
    <row r="2098" spans="1:7" x14ac:dyDescent="0.15">
      <c r="A2098" s="3">
        <v>2096</v>
      </c>
      <c r="B2098" s="3">
        <v>41940</v>
      </c>
      <c r="C2098" s="3">
        <v>3645</v>
      </c>
      <c r="D2098" s="3">
        <f t="shared" si="130"/>
        <v>3</v>
      </c>
      <c r="E2098" s="3">
        <f t="shared" si="131"/>
        <v>2.8258706467661692</v>
      </c>
      <c r="F2098" s="4">
        <f t="shared" si="129"/>
        <v>77.06919945725916</v>
      </c>
      <c r="G2098" s="3">
        <f t="shared" si="132"/>
        <v>88.963177452203851</v>
      </c>
    </row>
    <row r="2099" spans="1:7" x14ac:dyDescent="0.15">
      <c r="A2099" s="3">
        <v>2097</v>
      </c>
      <c r="B2099" s="3">
        <v>41960</v>
      </c>
      <c r="C2099" s="3">
        <v>3648</v>
      </c>
      <c r="D2099" s="3">
        <f t="shared" si="130"/>
        <v>4</v>
      </c>
      <c r="E2099" s="3">
        <f t="shared" si="131"/>
        <v>2.8159203980099501</v>
      </c>
      <c r="F2099" s="4">
        <f t="shared" si="129"/>
        <v>76.797829036635008</v>
      </c>
      <c r="G2099" s="3">
        <f t="shared" si="132"/>
        <v>88.975145971390972</v>
      </c>
    </row>
    <row r="2100" spans="1:7" x14ac:dyDescent="0.15">
      <c r="A2100" s="3">
        <v>2098</v>
      </c>
      <c r="B2100" s="3">
        <v>41980</v>
      </c>
      <c r="C2100" s="3">
        <v>3652</v>
      </c>
      <c r="D2100" s="3">
        <f t="shared" si="130"/>
        <v>2</v>
      </c>
      <c r="E2100" s="3">
        <f t="shared" si="131"/>
        <v>2.8159203980099501</v>
      </c>
      <c r="F2100" s="4">
        <f t="shared" si="129"/>
        <v>76.797829036635008</v>
      </c>
      <c r="G2100" s="3">
        <f t="shared" si="132"/>
        <v>88.987108784490019</v>
      </c>
    </row>
    <row r="2101" spans="1:7" x14ac:dyDescent="0.15">
      <c r="A2101" s="3">
        <v>2099</v>
      </c>
      <c r="B2101" s="3">
        <v>42000</v>
      </c>
      <c r="C2101" s="3">
        <v>3654</v>
      </c>
      <c r="D2101" s="3">
        <f t="shared" si="130"/>
        <v>3</v>
      </c>
      <c r="E2101" s="3">
        <f t="shared" si="131"/>
        <v>2.8159203980099501</v>
      </c>
      <c r="F2101" s="4">
        <f t="shared" si="129"/>
        <v>76.797829036635008</v>
      </c>
      <c r="G2101" s="3">
        <f t="shared" si="132"/>
        <v>88.999065896939314</v>
      </c>
    </row>
    <row r="2102" spans="1:7" x14ac:dyDescent="0.15">
      <c r="A2102" s="3">
        <v>2100</v>
      </c>
      <c r="B2102" s="3">
        <v>42020</v>
      </c>
      <c r="C2102" s="3">
        <v>3657</v>
      </c>
      <c r="D2102" s="3">
        <f t="shared" si="130"/>
        <v>4</v>
      </c>
      <c r="E2102" s="3">
        <f t="shared" si="131"/>
        <v>2.8159203980099501</v>
      </c>
      <c r="F2102" s="4">
        <f t="shared" si="129"/>
        <v>76.797829036635008</v>
      </c>
      <c r="G2102" s="3">
        <f t="shared" si="132"/>
        <v>89.011017314169308</v>
      </c>
    </row>
    <row r="2103" spans="1:7" x14ac:dyDescent="0.15">
      <c r="A2103" s="3">
        <v>2101</v>
      </c>
      <c r="B2103" s="3">
        <v>42040</v>
      </c>
      <c r="C2103" s="3">
        <v>3661</v>
      </c>
      <c r="D2103" s="3">
        <f t="shared" si="130"/>
        <v>2</v>
      </c>
      <c r="E2103" s="3">
        <f t="shared" si="131"/>
        <v>2.8159203980099501</v>
      </c>
      <c r="F2103" s="4">
        <f t="shared" si="129"/>
        <v>76.797829036635008</v>
      </c>
      <c r="G2103" s="3">
        <f t="shared" si="132"/>
        <v>89.022963041602722</v>
      </c>
    </row>
    <row r="2104" spans="1:7" x14ac:dyDescent="0.15">
      <c r="A2104" s="3">
        <v>2102</v>
      </c>
      <c r="B2104" s="3">
        <v>42060</v>
      </c>
      <c r="C2104" s="3">
        <v>3663</v>
      </c>
      <c r="D2104" s="3">
        <f t="shared" si="130"/>
        <v>4</v>
      </c>
      <c r="E2104" s="3">
        <f t="shared" si="131"/>
        <v>2.8159203980099501</v>
      </c>
      <c r="F2104" s="4">
        <f t="shared" si="129"/>
        <v>76.797829036635008</v>
      </c>
      <c r="G2104" s="3">
        <f t="shared" si="132"/>
        <v>89.034903084654601</v>
      </c>
    </row>
    <row r="2105" spans="1:7" x14ac:dyDescent="0.15">
      <c r="A2105" s="3">
        <v>2103</v>
      </c>
      <c r="B2105" s="3">
        <v>42080</v>
      </c>
      <c r="C2105" s="3">
        <v>3667</v>
      </c>
      <c r="D2105" s="3">
        <f t="shared" si="130"/>
        <v>2</v>
      </c>
      <c r="E2105" s="3">
        <f t="shared" si="131"/>
        <v>2.810945273631841</v>
      </c>
      <c r="F2105" s="4">
        <f t="shared" si="129"/>
        <v>76.662143826322932</v>
      </c>
      <c r="G2105" s="3">
        <f t="shared" si="132"/>
        <v>89.04683744873212</v>
      </c>
    </row>
    <row r="2106" spans="1:7" x14ac:dyDescent="0.15">
      <c r="A2106" s="3">
        <v>2104</v>
      </c>
      <c r="B2106" s="3">
        <v>42100</v>
      </c>
      <c r="C2106" s="3">
        <v>3669</v>
      </c>
      <c r="D2106" s="3">
        <f t="shared" si="130"/>
        <v>3</v>
      </c>
      <c r="E2106" s="3">
        <f t="shared" si="131"/>
        <v>2.8208955223880596</v>
      </c>
      <c r="F2106" s="4">
        <f t="shared" si="129"/>
        <v>76.933514246947084</v>
      </c>
      <c r="G2106" s="3">
        <f t="shared" si="132"/>
        <v>89.058766139234891</v>
      </c>
    </row>
    <row r="2107" spans="1:7" x14ac:dyDescent="0.15">
      <c r="A2107" s="3">
        <v>2105</v>
      </c>
      <c r="B2107" s="3">
        <v>42120</v>
      </c>
      <c r="C2107" s="3">
        <v>3672</v>
      </c>
      <c r="D2107" s="3">
        <f t="shared" si="130"/>
        <v>2</v>
      </c>
      <c r="E2107" s="3">
        <f t="shared" si="131"/>
        <v>2.8159203980099501</v>
      </c>
      <c r="F2107" s="4">
        <f t="shared" si="129"/>
        <v>76.797829036635008</v>
      </c>
      <c r="G2107" s="3">
        <f t="shared" si="132"/>
        <v>89.070689161554739</v>
      </c>
    </row>
    <row r="2108" spans="1:7" x14ac:dyDescent="0.15">
      <c r="A2108" s="3">
        <v>2106</v>
      </c>
      <c r="B2108" s="3">
        <v>42140</v>
      </c>
      <c r="C2108" s="3">
        <v>3674</v>
      </c>
      <c r="D2108" s="3">
        <f t="shared" si="130"/>
        <v>2</v>
      </c>
      <c r="E2108" s="3">
        <f t="shared" si="131"/>
        <v>2.8208955223880596</v>
      </c>
      <c r="F2108" s="4">
        <f t="shared" si="129"/>
        <v>76.933514246947084</v>
      </c>
      <c r="G2108" s="3">
        <f t="shared" si="132"/>
        <v>89.082606521075846</v>
      </c>
    </row>
    <row r="2109" spans="1:7" x14ac:dyDescent="0.15">
      <c r="A2109" s="3">
        <v>2107</v>
      </c>
      <c r="B2109" s="3">
        <v>42160</v>
      </c>
      <c r="C2109" s="3">
        <v>3676</v>
      </c>
      <c r="D2109" s="3">
        <f t="shared" si="130"/>
        <v>3</v>
      </c>
      <c r="E2109" s="3">
        <f t="shared" si="131"/>
        <v>2.8308457711442787</v>
      </c>
      <c r="F2109" s="4">
        <f t="shared" si="129"/>
        <v>77.204884667571235</v>
      </c>
      <c r="G2109" s="3">
        <f t="shared" si="132"/>
        <v>89.094518223174688</v>
      </c>
    </row>
    <row r="2110" spans="1:7" x14ac:dyDescent="0.15">
      <c r="A2110" s="3">
        <v>2108</v>
      </c>
      <c r="B2110" s="3">
        <v>42180</v>
      </c>
      <c r="C2110" s="3">
        <v>3679</v>
      </c>
      <c r="D2110" s="3">
        <f t="shared" si="130"/>
        <v>4</v>
      </c>
      <c r="E2110" s="3">
        <f t="shared" si="131"/>
        <v>2.8258706467661692</v>
      </c>
      <c r="F2110" s="4">
        <f t="shared" si="129"/>
        <v>77.06919945725916</v>
      </c>
      <c r="G2110" s="3">
        <f t="shared" si="132"/>
        <v>89.106424273220156</v>
      </c>
    </row>
    <row r="2111" spans="1:7" x14ac:dyDescent="0.15">
      <c r="A2111" s="3">
        <v>2109</v>
      </c>
      <c r="B2111" s="3">
        <v>42200</v>
      </c>
      <c r="C2111" s="3">
        <v>3683</v>
      </c>
      <c r="D2111" s="3">
        <f t="shared" si="130"/>
        <v>2</v>
      </c>
      <c r="E2111" s="3">
        <f t="shared" si="131"/>
        <v>2.8208955223880596</v>
      </c>
      <c r="F2111" s="4">
        <f t="shared" si="129"/>
        <v>76.933514246947084</v>
      </c>
      <c r="G2111" s="3">
        <f t="shared" si="132"/>
        <v>89.11832467657338</v>
      </c>
    </row>
    <row r="2112" spans="1:7" x14ac:dyDescent="0.15">
      <c r="A2112" s="3">
        <v>2110</v>
      </c>
      <c r="B2112" s="3">
        <v>42220</v>
      </c>
      <c r="C2112" s="3">
        <v>3685</v>
      </c>
      <c r="D2112" s="3">
        <f t="shared" si="130"/>
        <v>1</v>
      </c>
      <c r="E2112" s="3">
        <f t="shared" si="131"/>
        <v>2.8308457711442787</v>
      </c>
      <c r="F2112" s="4">
        <f t="shared" si="129"/>
        <v>77.204884667571235</v>
      </c>
      <c r="G2112" s="3">
        <f t="shared" si="132"/>
        <v>89.130219438588043</v>
      </c>
    </row>
    <row r="2113" spans="1:7" x14ac:dyDescent="0.15">
      <c r="A2113" s="3">
        <v>2111</v>
      </c>
      <c r="B2113" s="3">
        <v>42240</v>
      </c>
      <c r="C2113" s="3">
        <v>3686</v>
      </c>
      <c r="D2113" s="3">
        <f t="shared" si="130"/>
        <v>4</v>
      </c>
      <c r="E2113" s="3">
        <f t="shared" si="131"/>
        <v>2.8358208955223883</v>
      </c>
      <c r="F2113" s="4">
        <f t="shared" si="129"/>
        <v>77.340569877883311</v>
      </c>
      <c r="G2113" s="3">
        <f t="shared" si="132"/>
        <v>89.142108564610041</v>
      </c>
    </row>
    <row r="2114" spans="1:7" x14ac:dyDescent="0.15">
      <c r="A2114" s="3">
        <v>2112</v>
      </c>
      <c r="B2114" s="3">
        <v>42260</v>
      </c>
      <c r="C2114" s="3">
        <v>3690</v>
      </c>
      <c r="D2114" s="3">
        <f t="shared" si="130"/>
        <v>1</v>
      </c>
      <c r="E2114" s="3">
        <f t="shared" si="131"/>
        <v>2.8258706467661692</v>
      </c>
      <c r="F2114" s="4">
        <f t="shared" si="129"/>
        <v>77.06919945725916</v>
      </c>
      <c r="G2114" s="3">
        <f t="shared" si="132"/>
        <v>89.153992059977796</v>
      </c>
    </row>
    <row r="2115" spans="1:7" x14ac:dyDescent="0.15">
      <c r="A2115" s="3">
        <v>2113</v>
      </c>
      <c r="B2115" s="3">
        <v>42280</v>
      </c>
      <c r="C2115" s="3">
        <v>3691</v>
      </c>
      <c r="D2115" s="3">
        <f t="shared" si="130"/>
        <v>2</v>
      </c>
      <c r="E2115" s="3">
        <f t="shared" si="131"/>
        <v>2.8358208955223883</v>
      </c>
      <c r="F2115" s="4">
        <f t="shared" ref="F2115:F2178" si="133">E2115/ $E$3256 * 100</f>
        <v>77.340569877883311</v>
      </c>
      <c r="G2115" s="3">
        <f t="shared" si="132"/>
        <v>89.165869930022055</v>
      </c>
    </row>
    <row r="2116" spans="1:7" x14ac:dyDescent="0.15">
      <c r="A2116" s="3">
        <v>2114</v>
      </c>
      <c r="B2116" s="3">
        <v>42300</v>
      </c>
      <c r="C2116" s="3">
        <v>3693</v>
      </c>
      <c r="D2116" s="3">
        <f t="shared" ref="D2116:D2179" si="134">C2117-C2116</f>
        <v>3</v>
      </c>
      <c r="E2116" s="3">
        <f t="shared" ref="E2116:E2179" si="135">AVERAGE(D2116:D2316)</f>
        <v>2.8358208955223883</v>
      </c>
      <c r="F2116" s="4">
        <f t="shared" si="133"/>
        <v>77.340569877883311</v>
      </c>
      <c r="G2116" s="3">
        <f t="shared" ref="G2116:G2179" si="136" xml:space="preserve"> 25.092*LN(A2116) - 115.62 + 12.68493</f>
        <v>89.177742180066147</v>
      </c>
    </row>
    <row r="2117" spans="1:7" x14ac:dyDescent="0.15">
      <c r="A2117" s="3">
        <v>2115</v>
      </c>
      <c r="B2117" s="3">
        <v>42320</v>
      </c>
      <c r="C2117" s="3">
        <v>3696</v>
      </c>
      <c r="D2117" s="3">
        <f t="shared" si="134"/>
        <v>4</v>
      </c>
      <c r="E2117" s="3">
        <f t="shared" si="135"/>
        <v>2.8308457711442787</v>
      </c>
      <c r="F2117" s="4">
        <f t="shared" si="133"/>
        <v>77.204884667571235</v>
      </c>
      <c r="G2117" s="3">
        <f t="shared" si="136"/>
        <v>89.189608815425615</v>
      </c>
    </row>
    <row r="2118" spans="1:7" x14ac:dyDescent="0.15">
      <c r="A2118" s="3">
        <v>2116</v>
      </c>
      <c r="B2118" s="3">
        <v>42340</v>
      </c>
      <c r="C2118" s="3">
        <v>3700</v>
      </c>
      <c r="D2118" s="3">
        <f t="shared" si="134"/>
        <v>2</v>
      </c>
      <c r="E2118" s="3">
        <f t="shared" si="135"/>
        <v>2.8258706467661692</v>
      </c>
      <c r="F2118" s="4">
        <f t="shared" si="133"/>
        <v>77.06919945725916</v>
      </c>
      <c r="G2118" s="3">
        <f t="shared" si="136"/>
        <v>89.201469841408723</v>
      </c>
    </row>
    <row r="2119" spans="1:7" x14ac:dyDescent="0.15">
      <c r="A2119" s="3">
        <v>2117</v>
      </c>
      <c r="B2119" s="3">
        <v>42360</v>
      </c>
      <c r="C2119" s="3">
        <v>3702</v>
      </c>
      <c r="D2119" s="3">
        <f t="shared" si="134"/>
        <v>4</v>
      </c>
      <c r="E2119" s="3">
        <f t="shared" si="135"/>
        <v>2.8208955223880596</v>
      </c>
      <c r="F2119" s="4">
        <f t="shared" si="133"/>
        <v>76.933514246947084</v>
      </c>
      <c r="G2119" s="3">
        <f t="shared" si="136"/>
        <v>89.213325263316037</v>
      </c>
    </row>
    <row r="2120" spans="1:7" x14ac:dyDescent="0.15">
      <c r="A2120" s="3">
        <v>2118</v>
      </c>
      <c r="B2120" s="3">
        <v>42380</v>
      </c>
      <c r="C2120" s="3">
        <v>3706</v>
      </c>
      <c r="D2120" s="3">
        <f t="shared" si="134"/>
        <v>2</v>
      </c>
      <c r="E2120" s="3">
        <f t="shared" si="135"/>
        <v>2.8159203980099501</v>
      </c>
      <c r="F2120" s="4">
        <f t="shared" si="133"/>
        <v>76.797829036635008</v>
      </c>
      <c r="G2120" s="3">
        <f t="shared" si="136"/>
        <v>89.225175086440615</v>
      </c>
    </row>
    <row r="2121" spans="1:7" x14ac:dyDescent="0.15">
      <c r="A2121" s="3">
        <v>2119</v>
      </c>
      <c r="B2121" s="3">
        <v>42400</v>
      </c>
      <c r="C2121" s="3">
        <v>3708</v>
      </c>
      <c r="D2121" s="3">
        <f t="shared" si="134"/>
        <v>3</v>
      </c>
      <c r="E2121" s="3">
        <f t="shared" si="135"/>
        <v>2.8258706467661692</v>
      </c>
      <c r="F2121" s="4">
        <f t="shared" si="133"/>
        <v>77.06919945725916</v>
      </c>
      <c r="G2121" s="3">
        <f t="shared" si="136"/>
        <v>89.237019316068157</v>
      </c>
    </row>
    <row r="2122" spans="1:7" x14ac:dyDescent="0.15">
      <c r="A2122" s="3">
        <v>2120</v>
      </c>
      <c r="B2122" s="3">
        <v>42420</v>
      </c>
      <c r="C2122" s="3">
        <v>3711</v>
      </c>
      <c r="D2122" s="3">
        <f t="shared" si="134"/>
        <v>4</v>
      </c>
      <c r="E2122" s="3">
        <f t="shared" si="135"/>
        <v>2.8308457711442787</v>
      </c>
      <c r="F2122" s="4">
        <f t="shared" si="133"/>
        <v>77.204884667571235</v>
      </c>
      <c r="G2122" s="3">
        <f t="shared" si="136"/>
        <v>89.248857957476716</v>
      </c>
    </row>
    <row r="2123" spans="1:7" x14ac:dyDescent="0.15">
      <c r="A2123" s="3">
        <v>2121</v>
      </c>
      <c r="B2123" s="3">
        <v>42440</v>
      </c>
      <c r="C2123" s="3">
        <v>3715</v>
      </c>
      <c r="D2123" s="3">
        <f t="shared" si="134"/>
        <v>2</v>
      </c>
      <c r="E2123" s="3">
        <f t="shared" si="135"/>
        <v>2.8208955223880596</v>
      </c>
      <c r="F2123" s="4">
        <f t="shared" si="133"/>
        <v>76.933514246947084</v>
      </c>
      <c r="G2123" s="3">
        <f t="shared" si="136"/>
        <v>89.260691015936985</v>
      </c>
    </row>
    <row r="2124" spans="1:7" x14ac:dyDescent="0.15">
      <c r="A2124" s="3">
        <v>2122</v>
      </c>
      <c r="B2124" s="3">
        <v>42460</v>
      </c>
      <c r="C2124" s="3">
        <v>3717</v>
      </c>
      <c r="D2124" s="3">
        <f t="shared" si="134"/>
        <v>4</v>
      </c>
      <c r="E2124" s="3">
        <f t="shared" si="135"/>
        <v>2.8258706467661692</v>
      </c>
      <c r="F2124" s="4">
        <f t="shared" si="133"/>
        <v>77.06919945725916</v>
      </c>
      <c r="G2124" s="3">
        <f t="shared" si="136"/>
        <v>89.272518496712181</v>
      </c>
    </row>
    <row r="2125" spans="1:7" x14ac:dyDescent="0.15">
      <c r="A2125" s="3">
        <v>2123</v>
      </c>
      <c r="B2125" s="3">
        <v>42480</v>
      </c>
      <c r="C2125" s="3">
        <v>3721</v>
      </c>
      <c r="D2125" s="3">
        <f t="shared" si="134"/>
        <v>2</v>
      </c>
      <c r="E2125" s="3">
        <f t="shared" si="135"/>
        <v>2.8258706467661692</v>
      </c>
      <c r="F2125" s="4">
        <f t="shared" si="133"/>
        <v>77.06919945725916</v>
      </c>
      <c r="G2125" s="3">
        <f t="shared" si="136"/>
        <v>89.284340405058074</v>
      </c>
    </row>
    <row r="2126" spans="1:7" x14ac:dyDescent="0.15">
      <c r="A2126" s="3">
        <v>2124</v>
      </c>
      <c r="B2126" s="3">
        <v>42500</v>
      </c>
      <c r="C2126" s="3">
        <v>3723</v>
      </c>
      <c r="D2126" s="3">
        <f t="shared" si="134"/>
        <v>1</v>
      </c>
      <c r="E2126" s="3">
        <f t="shared" si="135"/>
        <v>2.8258706467661692</v>
      </c>
      <c r="F2126" s="4">
        <f t="shared" si="133"/>
        <v>77.06919945725916</v>
      </c>
      <c r="G2126" s="3">
        <f t="shared" si="136"/>
        <v>89.296156746223019</v>
      </c>
    </row>
    <row r="2127" spans="1:7" x14ac:dyDescent="0.15">
      <c r="A2127" s="3">
        <v>2125</v>
      </c>
      <c r="B2127" s="3">
        <v>42520</v>
      </c>
      <c r="C2127" s="3">
        <v>3724</v>
      </c>
      <c r="D2127" s="3">
        <f t="shared" si="134"/>
        <v>4</v>
      </c>
      <c r="E2127" s="3">
        <f t="shared" si="135"/>
        <v>2.8358208955223883</v>
      </c>
      <c r="F2127" s="4">
        <f t="shared" si="133"/>
        <v>77.340569877883311</v>
      </c>
      <c r="G2127" s="3">
        <f t="shared" si="136"/>
        <v>89.307967525447893</v>
      </c>
    </row>
    <row r="2128" spans="1:7" x14ac:dyDescent="0.15">
      <c r="A2128" s="3">
        <v>2126</v>
      </c>
      <c r="B2128" s="3">
        <v>42540</v>
      </c>
      <c r="C2128" s="3">
        <v>3728</v>
      </c>
      <c r="D2128" s="3">
        <f t="shared" si="134"/>
        <v>2</v>
      </c>
      <c r="E2128" s="3">
        <f t="shared" si="135"/>
        <v>2.8407960199004973</v>
      </c>
      <c r="F2128" s="4">
        <f t="shared" si="133"/>
        <v>77.476255088195387</v>
      </c>
      <c r="G2128" s="3">
        <f t="shared" si="136"/>
        <v>89.319772747966297</v>
      </c>
    </row>
    <row r="2129" spans="1:7" x14ac:dyDescent="0.15">
      <c r="A2129" s="3">
        <v>2127</v>
      </c>
      <c r="B2129" s="3">
        <v>42560</v>
      </c>
      <c r="C2129" s="3">
        <v>3730</v>
      </c>
      <c r="D2129" s="3">
        <f t="shared" si="134"/>
        <v>2</v>
      </c>
      <c r="E2129" s="3">
        <f t="shared" si="135"/>
        <v>2.8507462686567164</v>
      </c>
      <c r="F2129" s="4">
        <f t="shared" si="133"/>
        <v>77.747625508819539</v>
      </c>
      <c r="G2129" s="3">
        <f t="shared" si="136"/>
        <v>89.331572419004331</v>
      </c>
    </row>
    <row r="2130" spans="1:7" x14ac:dyDescent="0.15">
      <c r="A2130" s="3">
        <v>2128</v>
      </c>
      <c r="B2130" s="3">
        <v>42580</v>
      </c>
      <c r="C2130" s="3">
        <v>3732</v>
      </c>
      <c r="D2130" s="3">
        <f t="shared" si="134"/>
        <v>4</v>
      </c>
      <c r="E2130" s="3">
        <f t="shared" si="135"/>
        <v>2.8606965174129355</v>
      </c>
      <c r="F2130" s="4">
        <f t="shared" si="133"/>
        <v>78.018995929443705</v>
      </c>
      <c r="G2130" s="3">
        <f t="shared" si="136"/>
        <v>89.343366543780817</v>
      </c>
    </row>
    <row r="2131" spans="1:7" x14ac:dyDescent="0.15">
      <c r="A2131" s="3">
        <v>2129</v>
      </c>
      <c r="B2131" s="3">
        <v>42600</v>
      </c>
      <c r="C2131" s="3">
        <v>3736</v>
      </c>
      <c r="D2131" s="3">
        <f t="shared" si="134"/>
        <v>2</v>
      </c>
      <c r="E2131" s="3">
        <f t="shared" si="135"/>
        <v>2.8507462686567164</v>
      </c>
      <c r="F2131" s="4">
        <f t="shared" si="133"/>
        <v>77.747625508819539</v>
      </c>
      <c r="G2131" s="3">
        <f t="shared" si="136"/>
        <v>89.35515512750716</v>
      </c>
    </row>
    <row r="2132" spans="1:7" x14ac:dyDescent="0.15">
      <c r="A2132" s="3">
        <v>2130</v>
      </c>
      <c r="B2132" s="3">
        <v>42620</v>
      </c>
      <c r="C2132" s="3">
        <v>3738</v>
      </c>
      <c r="D2132" s="3">
        <f t="shared" si="134"/>
        <v>2</v>
      </c>
      <c r="E2132" s="3">
        <f t="shared" si="135"/>
        <v>2.855721393034826</v>
      </c>
      <c r="F2132" s="4">
        <f t="shared" si="133"/>
        <v>77.883310719131615</v>
      </c>
      <c r="G2132" s="3">
        <f t="shared" si="136"/>
        <v>89.36693817538746</v>
      </c>
    </row>
    <row r="2133" spans="1:7" x14ac:dyDescent="0.15">
      <c r="A2133" s="3">
        <v>2131</v>
      </c>
      <c r="B2133" s="3">
        <v>42640</v>
      </c>
      <c r="C2133" s="3">
        <v>3740</v>
      </c>
      <c r="D2133" s="3">
        <f t="shared" si="134"/>
        <v>4</v>
      </c>
      <c r="E2133" s="3">
        <f t="shared" si="135"/>
        <v>2.8656716417910446</v>
      </c>
      <c r="F2133" s="4">
        <f t="shared" si="133"/>
        <v>78.154681139755766</v>
      </c>
      <c r="G2133" s="3">
        <f t="shared" si="136"/>
        <v>89.378715692618485</v>
      </c>
    </row>
    <row r="2134" spans="1:7" x14ac:dyDescent="0.15">
      <c r="A2134" s="3">
        <v>2132</v>
      </c>
      <c r="B2134" s="3">
        <v>42660</v>
      </c>
      <c r="C2134" s="3">
        <v>3744</v>
      </c>
      <c r="D2134" s="3">
        <f t="shared" si="134"/>
        <v>2</v>
      </c>
      <c r="E2134" s="3">
        <f t="shared" si="135"/>
        <v>2.855721393034826</v>
      </c>
      <c r="F2134" s="4">
        <f t="shared" si="133"/>
        <v>77.883310719131615</v>
      </c>
      <c r="G2134" s="3">
        <f t="shared" si="136"/>
        <v>89.39048768438964</v>
      </c>
    </row>
    <row r="2135" spans="1:7" x14ac:dyDescent="0.15">
      <c r="A2135" s="3">
        <v>2133</v>
      </c>
      <c r="B2135" s="3">
        <v>42680</v>
      </c>
      <c r="C2135" s="3">
        <v>3746</v>
      </c>
      <c r="D2135" s="3">
        <f t="shared" si="134"/>
        <v>3</v>
      </c>
      <c r="E2135" s="3">
        <f t="shared" si="135"/>
        <v>2.855721393034826</v>
      </c>
      <c r="F2135" s="4">
        <f t="shared" si="133"/>
        <v>77.883310719131615</v>
      </c>
      <c r="G2135" s="3">
        <f t="shared" si="136"/>
        <v>89.402254155883114</v>
      </c>
    </row>
    <row r="2136" spans="1:7" x14ac:dyDescent="0.15">
      <c r="A2136" s="3">
        <v>2134</v>
      </c>
      <c r="B2136" s="3">
        <v>42700</v>
      </c>
      <c r="C2136" s="3">
        <v>3749</v>
      </c>
      <c r="D2136" s="3">
        <f t="shared" si="134"/>
        <v>4</v>
      </c>
      <c r="E2136" s="3">
        <f t="shared" si="135"/>
        <v>2.855721393034826</v>
      </c>
      <c r="F2136" s="4">
        <f t="shared" si="133"/>
        <v>77.883310719131615</v>
      </c>
      <c r="G2136" s="3">
        <f t="shared" si="136"/>
        <v>89.414015112273731</v>
      </c>
    </row>
    <row r="2137" spans="1:7" x14ac:dyDescent="0.15">
      <c r="A2137" s="3">
        <v>2135</v>
      </c>
      <c r="B2137" s="3">
        <v>42720</v>
      </c>
      <c r="C2137" s="3">
        <v>3753</v>
      </c>
      <c r="D2137" s="3">
        <f t="shared" si="134"/>
        <v>1</v>
      </c>
      <c r="E2137" s="3">
        <f t="shared" si="135"/>
        <v>2.855721393034826</v>
      </c>
      <c r="F2137" s="4">
        <f t="shared" si="133"/>
        <v>77.883310719131615</v>
      </c>
      <c r="G2137" s="3">
        <f t="shared" si="136"/>
        <v>89.42577055872907</v>
      </c>
    </row>
    <row r="2138" spans="1:7" x14ac:dyDescent="0.15">
      <c r="A2138" s="3">
        <v>2136</v>
      </c>
      <c r="B2138" s="3">
        <v>42740</v>
      </c>
      <c r="C2138" s="3">
        <v>3754</v>
      </c>
      <c r="D2138" s="3">
        <f t="shared" si="134"/>
        <v>4</v>
      </c>
      <c r="E2138" s="3">
        <f t="shared" si="135"/>
        <v>2.8606965174129355</v>
      </c>
      <c r="F2138" s="4">
        <f t="shared" si="133"/>
        <v>78.018995929443705</v>
      </c>
      <c r="G2138" s="3">
        <f t="shared" si="136"/>
        <v>89.437520500409491</v>
      </c>
    </row>
    <row r="2139" spans="1:7" x14ac:dyDescent="0.15">
      <c r="A2139" s="3">
        <v>2137</v>
      </c>
      <c r="B2139" s="3">
        <v>42760</v>
      </c>
      <c r="C2139" s="3">
        <v>3758</v>
      </c>
      <c r="D2139" s="3">
        <f t="shared" si="134"/>
        <v>2</v>
      </c>
      <c r="E2139" s="3">
        <f t="shared" si="135"/>
        <v>2.855721393034826</v>
      </c>
      <c r="F2139" s="4">
        <f t="shared" si="133"/>
        <v>77.883310719131615</v>
      </c>
      <c r="G2139" s="3">
        <f t="shared" si="136"/>
        <v>89.449264942468048</v>
      </c>
    </row>
    <row r="2140" spans="1:7" x14ac:dyDescent="0.15">
      <c r="A2140" s="3">
        <v>2138</v>
      </c>
      <c r="B2140" s="3">
        <v>42780</v>
      </c>
      <c r="C2140" s="3">
        <v>3760</v>
      </c>
      <c r="D2140" s="3">
        <f t="shared" si="134"/>
        <v>3</v>
      </c>
      <c r="E2140" s="3">
        <f t="shared" si="135"/>
        <v>2.8656716417910446</v>
      </c>
      <c r="F2140" s="4">
        <f t="shared" si="133"/>
        <v>78.154681139755766</v>
      </c>
      <c r="G2140" s="3">
        <f t="shared" si="136"/>
        <v>89.461003890050549</v>
      </c>
    </row>
    <row r="2141" spans="1:7" x14ac:dyDescent="0.15">
      <c r="A2141" s="3">
        <v>2139</v>
      </c>
      <c r="B2141" s="3">
        <v>42800</v>
      </c>
      <c r="C2141" s="3">
        <v>3763</v>
      </c>
      <c r="D2141" s="3">
        <f t="shared" si="134"/>
        <v>2</v>
      </c>
      <c r="E2141" s="3">
        <f t="shared" si="135"/>
        <v>2.8706467661691542</v>
      </c>
      <c r="F2141" s="4">
        <f t="shared" si="133"/>
        <v>78.290366350067842</v>
      </c>
      <c r="G2141" s="3">
        <f t="shared" si="136"/>
        <v>89.472737348295723</v>
      </c>
    </row>
    <row r="2142" spans="1:7" x14ac:dyDescent="0.15">
      <c r="A2142" s="3">
        <v>2140</v>
      </c>
      <c r="B2142" s="3">
        <v>42820</v>
      </c>
      <c r="C2142" s="3">
        <v>3765</v>
      </c>
      <c r="D2142" s="3">
        <f t="shared" si="134"/>
        <v>3</v>
      </c>
      <c r="E2142" s="3">
        <f t="shared" si="135"/>
        <v>2.8706467661691542</v>
      </c>
      <c r="F2142" s="4">
        <f t="shared" si="133"/>
        <v>78.290366350067842</v>
      </c>
      <c r="G2142" s="3">
        <f t="shared" si="136"/>
        <v>89.484465322334856</v>
      </c>
    </row>
    <row r="2143" spans="1:7" x14ac:dyDescent="0.15">
      <c r="A2143" s="3">
        <v>2141</v>
      </c>
      <c r="B2143" s="3">
        <v>42840</v>
      </c>
      <c r="C2143" s="3">
        <v>3768</v>
      </c>
      <c r="D2143" s="3">
        <f t="shared" si="134"/>
        <v>4</v>
      </c>
      <c r="E2143" s="3">
        <f t="shared" si="135"/>
        <v>2.8756218905472637</v>
      </c>
      <c r="F2143" s="4">
        <f t="shared" si="133"/>
        <v>78.426051560379918</v>
      </c>
      <c r="G2143" s="3">
        <f t="shared" si="136"/>
        <v>89.496187817292295</v>
      </c>
    </row>
    <row r="2144" spans="1:7" x14ac:dyDescent="0.15">
      <c r="A2144" s="3">
        <v>2142</v>
      </c>
      <c r="B2144" s="3">
        <v>42860</v>
      </c>
      <c r="C2144" s="3">
        <v>3772</v>
      </c>
      <c r="D2144" s="3">
        <f t="shared" si="134"/>
        <v>2</v>
      </c>
      <c r="E2144" s="3">
        <f t="shared" si="135"/>
        <v>2.8706467661691542</v>
      </c>
      <c r="F2144" s="4">
        <f t="shared" si="133"/>
        <v>78.290366350067842</v>
      </c>
      <c r="G2144" s="3">
        <f t="shared" si="136"/>
        <v>89.507904838285029</v>
      </c>
    </row>
    <row r="2145" spans="1:7" x14ac:dyDescent="0.15">
      <c r="A2145" s="3">
        <v>2143</v>
      </c>
      <c r="B2145" s="3">
        <v>42880</v>
      </c>
      <c r="C2145" s="3">
        <v>3774</v>
      </c>
      <c r="D2145" s="3">
        <f t="shared" si="134"/>
        <v>4</v>
      </c>
      <c r="E2145" s="3">
        <f t="shared" si="135"/>
        <v>2.8805970149253732</v>
      </c>
      <c r="F2145" s="4">
        <f t="shared" si="133"/>
        <v>78.561736770692008</v>
      </c>
      <c r="G2145" s="3">
        <f t="shared" si="136"/>
        <v>89.519616390422968</v>
      </c>
    </row>
    <row r="2146" spans="1:7" x14ac:dyDescent="0.15">
      <c r="A2146" s="3">
        <v>2144</v>
      </c>
      <c r="B2146" s="3">
        <v>42900</v>
      </c>
      <c r="C2146" s="3">
        <v>3778</v>
      </c>
      <c r="D2146" s="3">
        <f t="shared" si="134"/>
        <v>4</v>
      </c>
      <c r="E2146" s="3">
        <f t="shared" si="135"/>
        <v>2.8706467661691542</v>
      </c>
      <c r="F2146" s="4">
        <f t="shared" si="133"/>
        <v>78.290366350067842</v>
      </c>
      <c r="G2146" s="3">
        <f t="shared" si="136"/>
        <v>89.531322478808832</v>
      </c>
    </row>
    <row r="2147" spans="1:7" x14ac:dyDescent="0.15">
      <c r="A2147" s="3">
        <v>2145</v>
      </c>
      <c r="B2147" s="3">
        <v>42920</v>
      </c>
      <c r="C2147" s="3">
        <v>3782</v>
      </c>
      <c r="D2147" s="3">
        <f t="shared" si="134"/>
        <v>2</v>
      </c>
      <c r="E2147" s="3">
        <f t="shared" si="135"/>
        <v>2.8656716417910446</v>
      </c>
      <c r="F2147" s="4">
        <f t="shared" si="133"/>
        <v>78.154681139755766</v>
      </c>
      <c r="G2147" s="3">
        <f t="shared" si="136"/>
        <v>89.543023108538236</v>
      </c>
    </row>
    <row r="2148" spans="1:7" x14ac:dyDescent="0.15">
      <c r="A2148" s="3">
        <v>2146</v>
      </c>
      <c r="B2148" s="3">
        <v>42940</v>
      </c>
      <c r="C2148" s="3">
        <v>3784</v>
      </c>
      <c r="D2148" s="3">
        <f t="shared" si="134"/>
        <v>2</v>
      </c>
      <c r="E2148" s="3">
        <f t="shared" si="135"/>
        <v>2.8756218905472637</v>
      </c>
      <c r="F2148" s="4">
        <f t="shared" si="133"/>
        <v>78.426051560379918</v>
      </c>
      <c r="G2148" s="3">
        <f t="shared" si="136"/>
        <v>89.554718284699604</v>
      </c>
    </row>
    <row r="2149" spans="1:7" x14ac:dyDescent="0.15">
      <c r="A2149" s="3">
        <v>2147</v>
      </c>
      <c r="B2149" s="3">
        <v>42960</v>
      </c>
      <c r="C2149" s="3">
        <v>3786</v>
      </c>
      <c r="D2149" s="3">
        <f t="shared" si="134"/>
        <v>4</v>
      </c>
      <c r="E2149" s="3">
        <f t="shared" si="135"/>
        <v>2.8756218905472637</v>
      </c>
      <c r="F2149" s="4">
        <f t="shared" si="133"/>
        <v>78.426051560379918</v>
      </c>
      <c r="G2149" s="3">
        <f t="shared" si="136"/>
        <v>89.566408012374367</v>
      </c>
    </row>
    <row r="2150" spans="1:7" x14ac:dyDescent="0.15">
      <c r="A2150" s="3">
        <v>2148</v>
      </c>
      <c r="B2150" s="3">
        <v>42980</v>
      </c>
      <c r="C2150" s="3">
        <v>3790</v>
      </c>
      <c r="D2150" s="3">
        <f t="shared" si="134"/>
        <v>4</v>
      </c>
      <c r="E2150" s="3">
        <f t="shared" si="135"/>
        <v>2.8756218905472637</v>
      </c>
      <c r="F2150" s="4">
        <f t="shared" si="133"/>
        <v>78.426051560379918</v>
      </c>
      <c r="G2150" s="3">
        <f t="shared" si="136"/>
        <v>89.578092296636711</v>
      </c>
    </row>
    <row r="2151" spans="1:7" x14ac:dyDescent="0.15">
      <c r="A2151" s="3">
        <v>2149</v>
      </c>
      <c r="B2151" s="3">
        <v>43000</v>
      </c>
      <c r="C2151" s="3">
        <v>3794</v>
      </c>
      <c r="D2151" s="3">
        <f t="shared" si="134"/>
        <v>2</v>
      </c>
      <c r="E2151" s="3">
        <f t="shared" si="135"/>
        <v>2.8756218905472637</v>
      </c>
      <c r="F2151" s="4">
        <f t="shared" si="133"/>
        <v>78.426051560379918</v>
      </c>
      <c r="G2151" s="3">
        <f t="shared" si="136"/>
        <v>89.589771142553857</v>
      </c>
    </row>
    <row r="2152" spans="1:7" x14ac:dyDescent="0.15">
      <c r="A2152" s="3">
        <v>2150</v>
      </c>
      <c r="B2152" s="3">
        <v>43020</v>
      </c>
      <c r="C2152" s="3">
        <v>3796</v>
      </c>
      <c r="D2152" s="3">
        <f t="shared" si="134"/>
        <v>3</v>
      </c>
      <c r="E2152" s="3">
        <f t="shared" si="135"/>
        <v>2.8756218905472637</v>
      </c>
      <c r="F2152" s="4">
        <f t="shared" si="133"/>
        <v>78.426051560379918</v>
      </c>
      <c r="G2152" s="3">
        <f t="shared" si="136"/>
        <v>89.601444555185893</v>
      </c>
    </row>
    <row r="2153" spans="1:7" x14ac:dyDescent="0.15">
      <c r="A2153" s="3">
        <v>2151</v>
      </c>
      <c r="B2153" s="3">
        <v>43040</v>
      </c>
      <c r="C2153" s="3">
        <v>3799</v>
      </c>
      <c r="D2153" s="3">
        <f t="shared" si="134"/>
        <v>3</v>
      </c>
      <c r="E2153" s="3">
        <f t="shared" si="135"/>
        <v>2.8756218905472637</v>
      </c>
      <c r="F2153" s="4">
        <f t="shared" si="133"/>
        <v>78.426051560379918</v>
      </c>
      <c r="G2153" s="3">
        <f t="shared" si="136"/>
        <v>89.613112539585856</v>
      </c>
    </row>
    <row r="2154" spans="1:7" x14ac:dyDescent="0.15">
      <c r="A2154" s="3">
        <v>2152</v>
      </c>
      <c r="B2154" s="3">
        <v>43060</v>
      </c>
      <c r="C2154" s="3">
        <v>3802</v>
      </c>
      <c r="D2154" s="3">
        <f t="shared" si="134"/>
        <v>2</v>
      </c>
      <c r="E2154" s="3">
        <f t="shared" si="135"/>
        <v>2.8805970149253732</v>
      </c>
      <c r="F2154" s="4">
        <f t="shared" si="133"/>
        <v>78.561736770692008</v>
      </c>
      <c r="G2154" s="3">
        <f t="shared" si="136"/>
        <v>89.624775100799766</v>
      </c>
    </row>
    <row r="2155" spans="1:7" x14ac:dyDescent="0.15">
      <c r="A2155" s="3">
        <v>2153</v>
      </c>
      <c r="B2155" s="3">
        <v>43080</v>
      </c>
      <c r="C2155" s="3">
        <v>3804</v>
      </c>
      <c r="D2155" s="3">
        <f t="shared" si="134"/>
        <v>1</v>
      </c>
      <c r="E2155" s="3">
        <f t="shared" si="135"/>
        <v>2.8905472636815919</v>
      </c>
      <c r="F2155" s="4">
        <f t="shared" si="133"/>
        <v>78.833107191316145</v>
      </c>
      <c r="G2155" s="3">
        <f t="shared" si="136"/>
        <v>89.636432243866565</v>
      </c>
    </row>
    <row r="2156" spans="1:7" x14ac:dyDescent="0.15">
      <c r="A2156" s="3">
        <v>2154</v>
      </c>
      <c r="B2156" s="3">
        <v>43100</v>
      </c>
      <c r="C2156" s="3">
        <v>3805</v>
      </c>
      <c r="D2156" s="3">
        <f t="shared" si="134"/>
        <v>4</v>
      </c>
      <c r="E2156" s="3">
        <f t="shared" si="135"/>
        <v>2.900497512437811</v>
      </c>
      <c r="F2156" s="4">
        <f t="shared" si="133"/>
        <v>79.104477611940311</v>
      </c>
      <c r="G2156" s="3">
        <f t="shared" si="136"/>
        <v>89.648083973818231</v>
      </c>
    </row>
    <row r="2157" spans="1:7" x14ac:dyDescent="0.15">
      <c r="A2157" s="3">
        <v>2155</v>
      </c>
      <c r="B2157" s="3">
        <v>43120</v>
      </c>
      <c r="C2157" s="3">
        <v>3809</v>
      </c>
      <c r="D2157" s="3">
        <f t="shared" si="134"/>
        <v>2</v>
      </c>
      <c r="E2157" s="3">
        <f t="shared" si="135"/>
        <v>2.900497512437811</v>
      </c>
      <c r="F2157" s="4">
        <f t="shared" si="133"/>
        <v>79.104477611940311</v>
      </c>
      <c r="G2157" s="3">
        <f t="shared" si="136"/>
        <v>89.659730295679665</v>
      </c>
    </row>
    <row r="2158" spans="1:7" x14ac:dyDescent="0.15">
      <c r="A2158" s="3">
        <v>2156</v>
      </c>
      <c r="B2158" s="3">
        <v>43140</v>
      </c>
      <c r="C2158" s="3">
        <v>3811</v>
      </c>
      <c r="D2158" s="3">
        <f t="shared" si="134"/>
        <v>3</v>
      </c>
      <c r="E2158" s="3">
        <f t="shared" si="135"/>
        <v>2.91044776119403</v>
      </c>
      <c r="F2158" s="4">
        <f t="shared" si="133"/>
        <v>79.375848032564448</v>
      </c>
      <c r="G2158" s="3">
        <f t="shared" si="136"/>
        <v>89.671371214468834</v>
      </c>
    </row>
    <row r="2159" spans="1:7" x14ac:dyDescent="0.15">
      <c r="A2159" s="3">
        <v>2157</v>
      </c>
      <c r="B2159" s="3">
        <v>43160</v>
      </c>
      <c r="C2159" s="3">
        <v>3814</v>
      </c>
      <c r="D2159" s="3">
        <f t="shared" si="134"/>
        <v>4</v>
      </c>
      <c r="E2159" s="3">
        <f t="shared" si="135"/>
        <v>2.9054726368159205</v>
      </c>
      <c r="F2159" s="4">
        <f t="shared" si="133"/>
        <v>79.240162822252387</v>
      </c>
      <c r="G2159" s="3">
        <f t="shared" si="136"/>
        <v>89.683006735196685</v>
      </c>
    </row>
    <row r="2160" spans="1:7" x14ac:dyDescent="0.15">
      <c r="A2160" s="3">
        <v>2158</v>
      </c>
      <c r="B2160" s="3">
        <v>43180</v>
      </c>
      <c r="C2160" s="3">
        <v>3818</v>
      </c>
      <c r="D2160" s="3">
        <f t="shared" si="134"/>
        <v>3</v>
      </c>
      <c r="E2160" s="3">
        <f t="shared" si="135"/>
        <v>2.8955223880597014</v>
      </c>
      <c r="F2160" s="4">
        <f t="shared" si="133"/>
        <v>78.968792401628221</v>
      </c>
      <c r="G2160" s="3">
        <f t="shared" si="136"/>
        <v>89.694636862867256</v>
      </c>
    </row>
    <row r="2161" spans="1:7" x14ac:dyDescent="0.15">
      <c r="A2161" s="3">
        <v>2159</v>
      </c>
      <c r="B2161" s="3">
        <v>43200</v>
      </c>
      <c r="C2161" s="3">
        <v>3821</v>
      </c>
      <c r="D2161" s="3">
        <f t="shared" si="134"/>
        <v>4</v>
      </c>
      <c r="E2161" s="3">
        <f t="shared" si="135"/>
        <v>2.8955223880597014</v>
      </c>
      <c r="F2161" s="4">
        <f t="shared" si="133"/>
        <v>78.968792401628221</v>
      </c>
      <c r="G2161" s="3">
        <f t="shared" si="136"/>
        <v>89.706261602477539</v>
      </c>
    </row>
    <row r="2162" spans="1:7" x14ac:dyDescent="0.15">
      <c r="A2162" s="3">
        <v>2160</v>
      </c>
      <c r="B2162" s="3">
        <v>43220</v>
      </c>
      <c r="C2162" s="3">
        <v>3825</v>
      </c>
      <c r="D2162" s="3">
        <f t="shared" si="134"/>
        <v>3</v>
      </c>
      <c r="E2162" s="3">
        <f t="shared" si="135"/>
        <v>2.8955223880597014</v>
      </c>
      <c r="F2162" s="4">
        <f t="shared" si="133"/>
        <v>78.968792401628221</v>
      </c>
      <c r="G2162" s="3">
        <f t="shared" si="136"/>
        <v>89.71788095901762</v>
      </c>
    </row>
    <row r="2163" spans="1:7" x14ac:dyDescent="0.15">
      <c r="A2163" s="3">
        <v>2161</v>
      </c>
      <c r="B2163" s="3">
        <v>43240</v>
      </c>
      <c r="C2163" s="3">
        <v>3828</v>
      </c>
      <c r="D2163" s="3">
        <f t="shared" si="134"/>
        <v>4</v>
      </c>
      <c r="E2163" s="3">
        <f t="shared" si="135"/>
        <v>2.8905472636815919</v>
      </c>
      <c r="F2163" s="4">
        <f t="shared" si="133"/>
        <v>78.833107191316145</v>
      </c>
      <c r="G2163" s="3">
        <f t="shared" si="136"/>
        <v>89.729494937470761</v>
      </c>
    </row>
    <row r="2164" spans="1:7" x14ac:dyDescent="0.15">
      <c r="A2164" s="3">
        <v>2162</v>
      </c>
      <c r="B2164" s="3">
        <v>43260</v>
      </c>
      <c r="C2164" s="3">
        <v>3832</v>
      </c>
      <c r="D2164" s="3">
        <f t="shared" si="134"/>
        <v>2</v>
      </c>
      <c r="E2164" s="3">
        <f t="shared" si="135"/>
        <v>2.8756218905472637</v>
      </c>
      <c r="F2164" s="4">
        <f t="shared" si="133"/>
        <v>78.426051560379918</v>
      </c>
      <c r="G2164" s="3">
        <f t="shared" si="136"/>
        <v>89.74110354281315</v>
      </c>
    </row>
    <row r="2165" spans="1:7" x14ac:dyDescent="0.15">
      <c r="A2165" s="3">
        <v>2163</v>
      </c>
      <c r="B2165" s="3">
        <v>43280</v>
      </c>
      <c r="C2165" s="3">
        <v>3834</v>
      </c>
      <c r="D2165" s="3">
        <f t="shared" si="134"/>
        <v>4</v>
      </c>
      <c r="E2165" s="3">
        <f t="shared" si="135"/>
        <v>2.8756218905472637</v>
      </c>
      <c r="F2165" s="4">
        <f t="shared" si="133"/>
        <v>78.426051560379918</v>
      </c>
      <c r="G2165" s="3">
        <f t="shared" si="136"/>
        <v>89.752706780014123</v>
      </c>
    </row>
    <row r="2166" spans="1:7" x14ac:dyDescent="0.15">
      <c r="A2166" s="3">
        <v>2164</v>
      </c>
      <c r="B2166" s="3">
        <v>43300</v>
      </c>
      <c r="C2166" s="3">
        <v>3838</v>
      </c>
      <c r="D2166" s="3">
        <f t="shared" si="134"/>
        <v>2</v>
      </c>
      <c r="E2166" s="3">
        <f t="shared" si="135"/>
        <v>2.8756218905472637</v>
      </c>
      <c r="F2166" s="4">
        <f t="shared" si="133"/>
        <v>78.426051560379918</v>
      </c>
      <c r="G2166" s="3">
        <f t="shared" si="136"/>
        <v>89.764304654036195</v>
      </c>
    </row>
    <row r="2167" spans="1:7" x14ac:dyDescent="0.15">
      <c r="A2167" s="3">
        <v>2165</v>
      </c>
      <c r="B2167" s="3">
        <v>43320</v>
      </c>
      <c r="C2167" s="3">
        <v>3840</v>
      </c>
      <c r="D2167" s="3">
        <f t="shared" si="134"/>
        <v>2</v>
      </c>
      <c r="E2167" s="3">
        <f t="shared" si="135"/>
        <v>2.8855721393034828</v>
      </c>
      <c r="F2167" s="4">
        <f t="shared" si="133"/>
        <v>78.697421981004084</v>
      </c>
      <c r="G2167" s="3">
        <f t="shared" si="136"/>
        <v>89.775897169834892</v>
      </c>
    </row>
    <row r="2168" spans="1:7" x14ac:dyDescent="0.15">
      <c r="A2168" s="3">
        <v>2166</v>
      </c>
      <c r="B2168" s="3">
        <v>43340</v>
      </c>
      <c r="C2168" s="3">
        <v>3842</v>
      </c>
      <c r="D2168" s="3">
        <f t="shared" si="134"/>
        <v>3</v>
      </c>
      <c r="E2168" s="3">
        <f t="shared" si="135"/>
        <v>2.8855721393034828</v>
      </c>
      <c r="F2168" s="4">
        <f t="shared" si="133"/>
        <v>78.697421981004084</v>
      </c>
      <c r="G2168" s="3">
        <f t="shared" si="136"/>
        <v>89.787484332358972</v>
      </c>
    </row>
    <row r="2169" spans="1:7" x14ac:dyDescent="0.15">
      <c r="A2169" s="3">
        <v>2167</v>
      </c>
      <c r="B2169" s="3">
        <v>43360</v>
      </c>
      <c r="C2169" s="3">
        <v>3845</v>
      </c>
      <c r="D2169" s="3">
        <f t="shared" si="134"/>
        <v>4</v>
      </c>
      <c r="E2169" s="3">
        <f t="shared" si="135"/>
        <v>2.8756218905472637</v>
      </c>
      <c r="F2169" s="4">
        <f t="shared" si="133"/>
        <v>78.426051560379918</v>
      </c>
      <c r="G2169" s="3">
        <f t="shared" si="136"/>
        <v>89.799066146550317</v>
      </c>
    </row>
    <row r="2170" spans="1:7" x14ac:dyDescent="0.15">
      <c r="A2170" s="3">
        <v>2168</v>
      </c>
      <c r="B2170" s="3">
        <v>43380</v>
      </c>
      <c r="C2170" s="3">
        <v>3849</v>
      </c>
      <c r="D2170" s="3">
        <f t="shared" si="134"/>
        <v>2</v>
      </c>
      <c r="E2170" s="3">
        <f t="shared" si="135"/>
        <v>2.8756218905472637</v>
      </c>
      <c r="F2170" s="4">
        <f t="shared" si="133"/>
        <v>78.426051560379918</v>
      </c>
      <c r="G2170" s="3">
        <f t="shared" si="136"/>
        <v>89.810642617343902</v>
      </c>
    </row>
    <row r="2171" spans="1:7" x14ac:dyDescent="0.15">
      <c r="A2171" s="3">
        <v>2169</v>
      </c>
      <c r="B2171" s="3">
        <v>43400</v>
      </c>
      <c r="C2171" s="3">
        <v>3851</v>
      </c>
      <c r="D2171" s="3">
        <f t="shared" si="134"/>
        <v>3</v>
      </c>
      <c r="E2171" s="3">
        <f t="shared" si="135"/>
        <v>2.8855721393034828</v>
      </c>
      <c r="F2171" s="4">
        <f t="shared" si="133"/>
        <v>78.697421981004084</v>
      </c>
      <c r="G2171" s="3">
        <f t="shared" si="136"/>
        <v>89.82221374966791</v>
      </c>
    </row>
    <row r="2172" spans="1:7" x14ac:dyDescent="0.15">
      <c r="A2172" s="3">
        <v>2170</v>
      </c>
      <c r="B2172" s="3">
        <v>43420</v>
      </c>
      <c r="C2172" s="3">
        <v>3854</v>
      </c>
      <c r="D2172" s="3">
        <f t="shared" si="134"/>
        <v>2</v>
      </c>
      <c r="E2172" s="3">
        <f t="shared" si="135"/>
        <v>2.8855721393034828</v>
      </c>
      <c r="F2172" s="4">
        <f t="shared" si="133"/>
        <v>78.697421981004084</v>
      </c>
      <c r="G2172" s="3">
        <f t="shared" si="136"/>
        <v>89.833779548443786</v>
      </c>
    </row>
    <row r="2173" spans="1:7" x14ac:dyDescent="0.15">
      <c r="A2173" s="3">
        <v>2171</v>
      </c>
      <c r="B2173" s="3">
        <v>43440</v>
      </c>
      <c r="C2173" s="3">
        <v>3856</v>
      </c>
      <c r="D2173" s="3">
        <f t="shared" si="134"/>
        <v>3</v>
      </c>
      <c r="E2173" s="3">
        <f t="shared" si="135"/>
        <v>2.8855721393034828</v>
      </c>
      <c r="F2173" s="4">
        <f t="shared" si="133"/>
        <v>78.697421981004084</v>
      </c>
      <c r="G2173" s="3">
        <f t="shared" si="136"/>
        <v>89.845340018586072</v>
      </c>
    </row>
    <row r="2174" spans="1:7" x14ac:dyDescent="0.15">
      <c r="A2174" s="3">
        <v>2172</v>
      </c>
      <c r="B2174" s="3">
        <v>43460</v>
      </c>
      <c r="C2174" s="3">
        <v>3859</v>
      </c>
      <c r="D2174" s="3">
        <f t="shared" si="134"/>
        <v>4</v>
      </c>
      <c r="E2174" s="3">
        <f t="shared" si="135"/>
        <v>2.8905472636815919</v>
      </c>
      <c r="F2174" s="4">
        <f t="shared" si="133"/>
        <v>78.833107191316145</v>
      </c>
      <c r="G2174" s="3">
        <f t="shared" si="136"/>
        <v>89.85689516500257</v>
      </c>
    </row>
    <row r="2175" spans="1:7" x14ac:dyDescent="0.15">
      <c r="A2175" s="3">
        <v>2173</v>
      </c>
      <c r="B2175" s="3">
        <v>43480</v>
      </c>
      <c r="C2175" s="3">
        <v>3863</v>
      </c>
      <c r="D2175" s="3">
        <f t="shared" si="134"/>
        <v>2</v>
      </c>
      <c r="E2175" s="3">
        <f t="shared" si="135"/>
        <v>2.8905472636815919</v>
      </c>
      <c r="F2175" s="4">
        <f t="shared" si="133"/>
        <v>78.833107191316145</v>
      </c>
      <c r="G2175" s="3">
        <f t="shared" si="136"/>
        <v>89.86844499259432</v>
      </c>
    </row>
    <row r="2176" spans="1:7" x14ac:dyDescent="0.15">
      <c r="A2176" s="3">
        <v>2174</v>
      </c>
      <c r="B2176" s="3">
        <v>43500</v>
      </c>
      <c r="C2176" s="3">
        <v>3865</v>
      </c>
      <c r="D2176" s="3">
        <f t="shared" si="134"/>
        <v>4</v>
      </c>
      <c r="E2176" s="3">
        <f t="shared" si="135"/>
        <v>2.8905472636815919</v>
      </c>
      <c r="F2176" s="4">
        <f t="shared" si="133"/>
        <v>78.833107191316145</v>
      </c>
      <c r="G2176" s="3">
        <f t="shared" si="136"/>
        <v>89.879989506255512</v>
      </c>
    </row>
    <row r="2177" spans="1:7" x14ac:dyDescent="0.15">
      <c r="A2177" s="3">
        <v>2175</v>
      </c>
      <c r="B2177" s="3">
        <v>43520</v>
      </c>
      <c r="C2177" s="3">
        <v>3869</v>
      </c>
      <c r="D2177" s="3">
        <f t="shared" si="134"/>
        <v>4</v>
      </c>
      <c r="E2177" s="3">
        <f t="shared" si="135"/>
        <v>2.8855721393034828</v>
      </c>
      <c r="F2177" s="4">
        <f t="shared" si="133"/>
        <v>78.697421981004084</v>
      </c>
      <c r="G2177" s="3">
        <f t="shared" si="136"/>
        <v>89.891528710873686</v>
      </c>
    </row>
    <row r="2178" spans="1:7" x14ac:dyDescent="0.15">
      <c r="A2178" s="3">
        <v>2176</v>
      </c>
      <c r="B2178" s="3">
        <v>43540</v>
      </c>
      <c r="C2178" s="3">
        <v>3873</v>
      </c>
      <c r="D2178" s="3">
        <f t="shared" si="134"/>
        <v>2</v>
      </c>
      <c r="E2178" s="3">
        <f t="shared" si="135"/>
        <v>2.8855721393034828</v>
      </c>
      <c r="F2178" s="4">
        <f t="shared" si="133"/>
        <v>78.697421981004084</v>
      </c>
      <c r="G2178" s="3">
        <f t="shared" si="136"/>
        <v>89.903062611329588</v>
      </c>
    </row>
    <row r="2179" spans="1:7" x14ac:dyDescent="0.15">
      <c r="A2179" s="3">
        <v>2177</v>
      </c>
      <c r="B2179" s="3">
        <v>43560</v>
      </c>
      <c r="C2179" s="3">
        <v>3875</v>
      </c>
      <c r="D2179" s="3">
        <f t="shared" si="134"/>
        <v>3</v>
      </c>
      <c r="E2179" s="3">
        <f t="shared" si="135"/>
        <v>2.8955223880597014</v>
      </c>
      <c r="F2179" s="4">
        <f t="shared" ref="F2179:F2242" si="137">E2179/ $E$3256 * 100</f>
        <v>78.968792401628221</v>
      </c>
      <c r="G2179" s="3">
        <f t="shared" si="136"/>
        <v>89.914591212497257</v>
      </c>
    </row>
    <row r="2180" spans="1:7" x14ac:dyDescent="0.15">
      <c r="A2180" s="3">
        <v>2178</v>
      </c>
      <c r="B2180" s="3">
        <v>43580</v>
      </c>
      <c r="C2180" s="3">
        <v>3878</v>
      </c>
      <c r="D2180" s="3">
        <f t="shared" ref="D2180:D2243" si="138">C2181-C2180</f>
        <v>4</v>
      </c>
      <c r="E2180" s="3">
        <f t="shared" ref="E2180:E2243" si="139">AVERAGE(D2180:D2380)</f>
        <v>2.8905472636815919</v>
      </c>
      <c r="F2180" s="4">
        <f t="shared" si="137"/>
        <v>78.833107191316145</v>
      </c>
      <c r="G2180" s="3">
        <f t="shared" ref="G2180:G2243" si="140" xml:space="preserve"> 25.092*LN(A2180) - 115.62 + 12.68493</f>
        <v>89.926114519243967</v>
      </c>
    </row>
    <row r="2181" spans="1:7" x14ac:dyDescent="0.15">
      <c r="A2181" s="3">
        <v>2179</v>
      </c>
      <c r="B2181" s="3">
        <v>43600</v>
      </c>
      <c r="C2181" s="3">
        <v>3882</v>
      </c>
      <c r="D2181" s="3">
        <f t="shared" si="138"/>
        <v>2</v>
      </c>
      <c r="E2181" s="3">
        <f t="shared" si="139"/>
        <v>2.8756218905472637</v>
      </c>
      <c r="F2181" s="4">
        <f t="shared" si="137"/>
        <v>78.426051560379918</v>
      </c>
      <c r="G2181" s="3">
        <f t="shared" si="140"/>
        <v>89.937632536430399</v>
      </c>
    </row>
    <row r="2182" spans="1:7" x14ac:dyDescent="0.15">
      <c r="A2182" s="3">
        <v>2180</v>
      </c>
      <c r="B2182" s="3">
        <v>43620</v>
      </c>
      <c r="C2182" s="3">
        <v>3884</v>
      </c>
      <c r="D2182" s="3">
        <f t="shared" si="138"/>
        <v>3</v>
      </c>
      <c r="E2182" s="3">
        <f t="shared" si="139"/>
        <v>2.8805970149253732</v>
      </c>
      <c r="F2182" s="4">
        <f t="shared" si="137"/>
        <v>78.561736770692008</v>
      </c>
      <c r="G2182" s="3">
        <f t="shared" si="140"/>
        <v>89.949145268910385</v>
      </c>
    </row>
    <row r="2183" spans="1:7" x14ac:dyDescent="0.15">
      <c r="A2183" s="3">
        <v>2181</v>
      </c>
      <c r="B2183" s="3">
        <v>43640</v>
      </c>
      <c r="C2183" s="3">
        <v>3887</v>
      </c>
      <c r="D2183" s="3">
        <f t="shared" si="138"/>
        <v>4</v>
      </c>
      <c r="E2183" s="3">
        <f t="shared" si="139"/>
        <v>2.8756218905472637</v>
      </c>
      <c r="F2183" s="4">
        <f t="shared" si="137"/>
        <v>78.426051560379918</v>
      </c>
      <c r="G2183" s="3">
        <f t="shared" si="140"/>
        <v>89.960652721531247</v>
      </c>
    </row>
    <row r="2184" spans="1:7" x14ac:dyDescent="0.15">
      <c r="A2184" s="3">
        <v>2182</v>
      </c>
      <c r="B2184" s="3">
        <v>43660</v>
      </c>
      <c r="C2184" s="3">
        <v>3891</v>
      </c>
      <c r="D2184" s="3">
        <f t="shared" si="138"/>
        <v>2</v>
      </c>
      <c r="E2184" s="3">
        <f t="shared" si="139"/>
        <v>2.8656716417910446</v>
      </c>
      <c r="F2184" s="4">
        <f t="shared" si="137"/>
        <v>78.154681139755766</v>
      </c>
      <c r="G2184" s="3">
        <f t="shared" si="140"/>
        <v>89.972154899133542</v>
      </c>
    </row>
    <row r="2185" spans="1:7" x14ac:dyDescent="0.15">
      <c r="A2185" s="3">
        <v>2183</v>
      </c>
      <c r="B2185" s="3">
        <v>43680</v>
      </c>
      <c r="C2185" s="3">
        <v>3893</v>
      </c>
      <c r="D2185" s="3">
        <f t="shared" si="138"/>
        <v>3</v>
      </c>
      <c r="E2185" s="3">
        <f t="shared" si="139"/>
        <v>2.8706467661691542</v>
      </c>
      <c r="F2185" s="4">
        <f t="shared" si="137"/>
        <v>78.290366350067842</v>
      </c>
      <c r="G2185" s="3">
        <f t="shared" si="140"/>
        <v>89.983651806551151</v>
      </c>
    </row>
    <row r="2186" spans="1:7" x14ac:dyDescent="0.15">
      <c r="A2186" s="3">
        <v>2184</v>
      </c>
      <c r="B2186" s="3">
        <v>43700</v>
      </c>
      <c r="C2186" s="3">
        <v>3896</v>
      </c>
      <c r="D2186" s="3">
        <f t="shared" si="138"/>
        <v>4</v>
      </c>
      <c r="E2186" s="3">
        <f t="shared" si="139"/>
        <v>2.8756218905472637</v>
      </c>
      <c r="F2186" s="4">
        <f t="shared" si="137"/>
        <v>78.426051560379918</v>
      </c>
      <c r="G2186" s="3">
        <f t="shared" si="140"/>
        <v>89.995143448611444</v>
      </c>
    </row>
    <row r="2187" spans="1:7" x14ac:dyDescent="0.15">
      <c r="A2187" s="3">
        <v>2185</v>
      </c>
      <c r="B2187" s="3">
        <v>43720</v>
      </c>
      <c r="C2187" s="3">
        <v>3900</v>
      </c>
      <c r="D2187" s="3">
        <f t="shared" si="138"/>
        <v>2</v>
      </c>
      <c r="E2187" s="3">
        <f t="shared" si="139"/>
        <v>2.8656716417910446</v>
      </c>
      <c r="F2187" s="4">
        <f t="shared" si="137"/>
        <v>78.154681139755766</v>
      </c>
      <c r="G2187" s="3">
        <f t="shared" si="140"/>
        <v>90.006629830134969</v>
      </c>
    </row>
    <row r="2188" spans="1:7" x14ac:dyDescent="0.15">
      <c r="A2188" s="3">
        <v>2186</v>
      </c>
      <c r="B2188" s="3">
        <v>43740</v>
      </c>
      <c r="C2188" s="3">
        <v>3902</v>
      </c>
      <c r="D2188" s="3">
        <f t="shared" si="138"/>
        <v>3</v>
      </c>
      <c r="E2188" s="3">
        <f t="shared" si="139"/>
        <v>2.8706467661691542</v>
      </c>
      <c r="F2188" s="4">
        <f t="shared" si="137"/>
        <v>78.290366350067842</v>
      </c>
      <c r="G2188" s="3">
        <f t="shared" si="140"/>
        <v>90.018110955935853</v>
      </c>
    </row>
    <row r="2189" spans="1:7" x14ac:dyDescent="0.15">
      <c r="A2189" s="3">
        <v>2187</v>
      </c>
      <c r="B2189" s="3">
        <v>43760</v>
      </c>
      <c r="C2189" s="3">
        <v>3905</v>
      </c>
      <c r="D2189" s="3">
        <f t="shared" si="138"/>
        <v>4</v>
      </c>
      <c r="E2189" s="3">
        <f t="shared" si="139"/>
        <v>2.8756218905472637</v>
      </c>
      <c r="F2189" s="4">
        <f t="shared" si="137"/>
        <v>78.426051560379918</v>
      </c>
      <c r="G2189" s="3">
        <f t="shared" si="140"/>
        <v>90.029586830821458</v>
      </c>
    </row>
    <row r="2190" spans="1:7" x14ac:dyDescent="0.15">
      <c r="A2190" s="3">
        <v>2188</v>
      </c>
      <c r="B2190" s="3">
        <v>43780</v>
      </c>
      <c r="C2190" s="3">
        <v>3909</v>
      </c>
      <c r="D2190" s="3">
        <f t="shared" si="138"/>
        <v>2</v>
      </c>
      <c r="E2190" s="3">
        <f t="shared" si="139"/>
        <v>2.8656716417910446</v>
      </c>
      <c r="F2190" s="4">
        <f t="shared" si="137"/>
        <v>78.154681139755766</v>
      </c>
      <c r="G2190" s="3">
        <f t="shared" si="140"/>
        <v>90.041057459592636</v>
      </c>
    </row>
    <row r="2191" spans="1:7" x14ac:dyDescent="0.15">
      <c r="A2191" s="3">
        <v>2189</v>
      </c>
      <c r="B2191" s="3">
        <v>43800</v>
      </c>
      <c r="C2191" s="3">
        <v>3911</v>
      </c>
      <c r="D2191" s="3">
        <f t="shared" si="138"/>
        <v>4</v>
      </c>
      <c r="E2191" s="3">
        <f t="shared" si="139"/>
        <v>2.8656716417910446</v>
      </c>
      <c r="F2191" s="4">
        <f t="shared" si="137"/>
        <v>78.154681139755766</v>
      </c>
      <c r="G2191" s="3">
        <f t="shared" si="140"/>
        <v>90.052522847043647</v>
      </c>
    </row>
    <row r="2192" spans="1:7" x14ac:dyDescent="0.15">
      <c r="A2192" s="3">
        <v>2190</v>
      </c>
      <c r="B2192" s="3">
        <v>43820</v>
      </c>
      <c r="C2192" s="3">
        <v>3915</v>
      </c>
      <c r="D2192" s="3">
        <f t="shared" si="138"/>
        <v>2</v>
      </c>
      <c r="E2192" s="3">
        <f t="shared" si="139"/>
        <v>2.8606965174129355</v>
      </c>
      <c r="F2192" s="4">
        <f t="shared" si="137"/>
        <v>78.018995929443705</v>
      </c>
      <c r="G2192" s="3">
        <f t="shared" si="140"/>
        <v>90.063982997962214</v>
      </c>
    </row>
    <row r="2193" spans="1:7" x14ac:dyDescent="0.15">
      <c r="A2193" s="3">
        <v>2191</v>
      </c>
      <c r="B2193" s="3">
        <v>43840</v>
      </c>
      <c r="C2193" s="3">
        <v>3917</v>
      </c>
      <c r="D2193" s="3">
        <f t="shared" si="138"/>
        <v>2</v>
      </c>
      <c r="E2193" s="3">
        <f t="shared" si="139"/>
        <v>2.8656716417910446</v>
      </c>
      <c r="F2193" s="4">
        <f t="shared" si="137"/>
        <v>78.154681139755766</v>
      </c>
      <c r="G2193" s="3">
        <f t="shared" si="140"/>
        <v>90.075437917129435</v>
      </c>
    </row>
    <row r="2194" spans="1:7" x14ac:dyDescent="0.15">
      <c r="A2194" s="3">
        <v>2192</v>
      </c>
      <c r="B2194" s="3">
        <v>43860</v>
      </c>
      <c r="C2194" s="3">
        <v>3919</v>
      </c>
      <c r="D2194" s="3">
        <f t="shared" si="138"/>
        <v>2</v>
      </c>
      <c r="E2194" s="3">
        <f t="shared" si="139"/>
        <v>2.8756218905472637</v>
      </c>
      <c r="F2194" s="4">
        <f t="shared" si="137"/>
        <v>78.426051560379918</v>
      </c>
      <c r="G2194" s="3">
        <f t="shared" si="140"/>
        <v>90.086887609319874</v>
      </c>
    </row>
    <row r="2195" spans="1:7" x14ac:dyDescent="0.15">
      <c r="A2195" s="3">
        <v>2193</v>
      </c>
      <c r="B2195" s="3">
        <v>43880</v>
      </c>
      <c r="C2195" s="3">
        <v>3921</v>
      </c>
      <c r="D2195" s="3">
        <f t="shared" si="138"/>
        <v>1</v>
      </c>
      <c r="E2195" s="3">
        <f t="shared" si="139"/>
        <v>2.8756218905472637</v>
      </c>
      <c r="F2195" s="4">
        <f t="shared" si="137"/>
        <v>78.426051560379918</v>
      </c>
      <c r="G2195" s="3">
        <f t="shared" si="140"/>
        <v>90.098332079301642</v>
      </c>
    </row>
    <row r="2196" spans="1:7" x14ac:dyDescent="0.15">
      <c r="A2196" s="3">
        <v>2194</v>
      </c>
      <c r="B2196" s="3">
        <v>43900</v>
      </c>
      <c r="C2196" s="3">
        <v>3922</v>
      </c>
      <c r="D2196" s="3">
        <f t="shared" si="138"/>
        <v>4</v>
      </c>
      <c r="E2196" s="3">
        <f t="shared" si="139"/>
        <v>2.8905472636815919</v>
      </c>
      <c r="F2196" s="4">
        <f t="shared" si="137"/>
        <v>78.833107191316145</v>
      </c>
      <c r="G2196" s="3">
        <f t="shared" si="140"/>
        <v>90.1097713318362</v>
      </c>
    </row>
    <row r="2197" spans="1:7" x14ac:dyDescent="0.15">
      <c r="A2197" s="3">
        <v>2195</v>
      </c>
      <c r="B2197" s="3">
        <v>43920</v>
      </c>
      <c r="C2197" s="3">
        <v>3926</v>
      </c>
      <c r="D2197" s="3">
        <f t="shared" si="138"/>
        <v>2</v>
      </c>
      <c r="E2197" s="3">
        <f t="shared" si="139"/>
        <v>2.8855721393034828</v>
      </c>
      <c r="F2197" s="4">
        <f t="shared" si="137"/>
        <v>78.697421981004084</v>
      </c>
      <c r="G2197" s="3">
        <f t="shared" si="140"/>
        <v>90.121205371678641</v>
      </c>
    </row>
    <row r="2198" spans="1:7" x14ac:dyDescent="0.15">
      <c r="A2198" s="3">
        <v>2196</v>
      </c>
      <c r="B2198" s="3">
        <v>43940</v>
      </c>
      <c r="C2198" s="3">
        <v>3928</v>
      </c>
      <c r="D2198" s="3">
        <f t="shared" si="138"/>
        <v>1</v>
      </c>
      <c r="E2198" s="3">
        <f t="shared" si="139"/>
        <v>2.8955223880597014</v>
      </c>
      <c r="F2198" s="4">
        <f t="shared" si="137"/>
        <v>78.968792401628221</v>
      </c>
      <c r="G2198" s="3">
        <f t="shared" si="140"/>
        <v>90.13263420357741</v>
      </c>
    </row>
    <row r="2199" spans="1:7" x14ac:dyDescent="0.15">
      <c r="A2199" s="3">
        <v>2197</v>
      </c>
      <c r="B2199" s="3">
        <v>43960</v>
      </c>
      <c r="C2199" s="3">
        <v>3929</v>
      </c>
      <c r="D2199" s="3">
        <f t="shared" si="138"/>
        <v>4</v>
      </c>
      <c r="E2199" s="3">
        <f t="shared" si="139"/>
        <v>2.900497512437811</v>
      </c>
      <c r="F2199" s="4">
        <f t="shared" si="137"/>
        <v>79.104477611940311</v>
      </c>
      <c r="G2199" s="3">
        <f t="shared" si="140"/>
        <v>90.144057832274612</v>
      </c>
    </row>
    <row r="2200" spans="1:7" x14ac:dyDescent="0.15">
      <c r="A2200" s="3">
        <v>2198</v>
      </c>
      <c r="B2200" s="3">
        <v>43980</v>
      </c>
      <c r="C2200" s="3">
        <v>3933</v>
      </c>
      <c r="D2200" s="3">
        <f t="shared" si="138"/>
        <v>3</v>
      </c>
      <c r="E2200" s="3">
        <f t="shared" si="139"/>
        <v>2.8905472636815919</v>
      </c>
      <c r="F2200" s="4">
        <f t="shared" si="137"/>
        <v>78.833107191316145</v>
      </c>
      <c r="G2200" s="3">
        <f t="shared" si="140"/>
        <v>90.155476262505786</v>
      </c>
    </row>
    <row r="2201" spans="1:7" x14ac:dyDescent="0.15">
      <c r="A2201" s="3">
        <v>2199</v>
      </c>
      <c r="B2201" s="3">
        <v>44000</v>
      </c>
      <c r="C2201" s="3">
        <v>3936</v>
      </c>
      <c r="D2201" s="3">
        <f t="shared" si="138"/>
        <v>4</v>
      </c>
      <c r="E2201" s="3">
        <f t="shared" si="139"/>
        <v>2.8955223880597014</v>
      </c>
      <c r="F2201" s="4">
        <f t="shared" si="137"/>
        <v>78.968792401628221</v>
      </c>
      <c r="G2201" s="3">
        <f t="shared" si="140"/>
        <v>90.16688949900005</v>
      </c>
    </row>
    <row r="2202" spans="1:7" x14ac:dyDescent="0.15">
      <c r="A2202" s="3">
        <v>2200</v>
      </c>
      <c r="B2202" s="3">
        <v>44020</v>
      </c>
      <c r="C2202" s="3">
        <v>3940</v>
      </c>
      <c r="D2202" s="3">
        <f t="shared" si="138"/>
        <v>2</v>
      </c>
      <c r="E2202" s="3">
        <f t="shared" si="139"/>
        <v>2.8805970149253732</v>
      </c>
      <c r="F2202" s="4">
        <f t="shared" si="137"/>
        <v>78.561736770692008</v>
      </c>
      <c r="G2202" s="3">
        <f t="shared" si="140"/>
        <v>90.17829754648001</v>
      </c>
    </row>
    <row r="2203" spans="1:7" x14ac:dyDescent="0.15">
      <c r="A2203" s="3">
        <v>2201</v>
      </c>
      <c r="B2203" s="3">
        <v>44040</v>
      </c>
      <c r="C2203" s="3">
        <v>3942</v>
      </c>
      <c r="D2203" s="3">
        <f t="shared" si="138"/>
        <v>3</v>
      </c>
      <c r="E2203" s="3">
        <f t="shared" si="139"/>
        <v>2.8955223880597014</v>
      </c>
      <c r="F2203" s="4">
        <f t="shared" si="137"/>
        <v>78.968792401628221</v>
      </c>
      <c r="G2203" s="3">
        <f t="shared" si="140"/>
        <v>90.189700409661967</v>
      </c>
    </row>
    <row r="2204" spans="1:7" x14ac:dyDescent="0.15">
      <c r="A2204" s="3">
        <v>2202</v>
      </c>
      <c r="B2204" s="3">
        <v>44060</v>
      </c>
      <c r="C2204" s="3">
        <v>3945</v>
      </c>
      <c r="D2204" s="3">
        <f t="shared" si="138"/>
        <v>2</v>
      </c>
      <c r="E2204" s="3">
        <f t="shared" si="139"/>
        <v>2.8955223880597014</v>
      </c>
      <c r="F2204" s="4">
        <f t="shared" si="137"/>
        <v>78.968792401628221</v>
      </c>
      <c r="G2204" s="3">
        <f t="shared" si="140"/>
        <v>90.201098093255624</v>
      </c>
    </row>
    <row r="2205" spans="1:7" x14ac:dyDescent="0.15">
      <c r="A2205" s="3">
        <v>2203</v>
      </c>
      <c r="B2205" s="3">
        <v>44080</v>
      </c>
      <c r="C2205" s="3">
        <v>3947</v>
      </c>
      <c r="D2205" s="3">
        <f t="shared" si="138"/>
        <v>2</v>
      </c>
      <c r="E2205" s="3">
        <f t="shared" si="139"/>
        <v>2.9054726368159205</v>
      </c>
      <c r="F2205" s="4">
        <f t="shared" si="137"/>
        <v>79.240162822252387</v>
      </c>
      <c r="G2205" s="3">
        <f t="shared" si="140"/>
        <v>90.212490601964376</v>
      </c>
    </row>
    <row r="2206" spans="1:7" x14ac:dyDescent="0.15">
      <c r="A2206" s="3">
        <v>2204</v>
      </c>
      <c r="B2206" s="3">
        <v>44100</v>
      </c>
      <c r="C2206" s="3">
        <v>3949</v>
      </c>
      <c r="D2206" s="3">
        <f t="shared" si="138"/>
        <v>4</v>
      </c>
      <c r="E2206" s="3">
        <f t="shared" si="139"/>
        <v>2.9054726368159205</v>
      </c>
      <c r="F2206" s="4">
        <f t="shared" si="137"/>
        <v>79.240162822252387</v>
      </c>
      <c r="G2206" s="3">
        <f t="shared" si="140"/>
        <v>90.223877940485195</v>
      </c>
    </row>
    <row r="2207" spans="1:7" x14ac:dyDescent="0.15">
      <c r="A2207" s="3">
        <v>2205</v>
      </c>
      <c r="B2207" s="3">
        <v>44120</v>
      </c>
      <c r="C2207" s="3">
        <v>3953</v>
      </c>
      <c r="D2207" s="3">
        <f t="shared" si="138"/>
        <v>3</v>
      </c>
      <c r="E2207" s="3">
        <f t="shared" si="139"/>
        <v>2.8905472636815919</v>
      </c>
      <c r="F2207" s="4">
        <f t="shared" si="137"/>
        <v>78.833107191316145</v>
      </c>
      <c r="G2207" s="3">
        <f t="shared" si="140"/>
        <v>90.235260113508687</v>
      </c>
    </row>
    <row r="2208" spans="1:7" x14ac:dyDescent="0.15">
      <c r="A2208" s="3">
        <v>2206</v>
      </c>
      <c r="B2208" s="3">
        <v>44140</v>
      </c>
      <c r="C2208" s="3">
        <v>3956</v>
      </c>
      <c r="D2208" s="3">
        <f t="shared" si="138"/>
        <v>2</v>
      </c>
      <c r="E2208" s="3">
        <f t="shared" si="139"/>
        <v>2.8955223880597014</v>
      </c>
      <c r="F2208" s="4">
        <f t="shared" si="137"/>
        <v>78.968792401628221</v>
      </c>
      <c r="G2208" s="3">
        <f t="shared" si="140"/>
        <v>90.246637125719005</v>
      </c>
    </row>
    <row r="2209" spans="1:7" x14ac:dyDescent="0.15">
      <c r="A2209" s="3">
        <v>2207</v>
      </c>
      <c r="B2209" s="3">
        <v>44160</v>
      </c>
      <c r="C2209" s="3">
        <v>3958</v>
      </c>
      <c r="D2209" s="3">
        <f t="shared" si="138"/>
        <v>2</v>
      </c>
      <c r="E2209" s="3">
        <f t="shared" si="139"/>
        <v>2.9054726368159205</v>
      </c>
      <c r="F2209" s="4">
        <f t="shared" si="137"/>
        <v>79.240162822252387</v>
      </c>
      <c r="G2209" s="3">
        <f t="shared" si="140"/>
        <v>90.258008981794021</v>
      </c>
    </row>
    <row r="2210" spans="1:7" x14ac:dyDescent="0.15">
      <c r="A2210" s="3">
        <v>2208</v>
      </c>
      <c r="B2210" s="3">
        <v>44180</v>
      </c>
      <c r="C2210" s="3">
        <v>3960</v>
      </c>
      <c r="D2210" s="3">
        <f t="shared" si="138"/>
        <v>3</v>
      </c>
      <c r="E2210" s="3">
        <f t="shared" si="139"/>
        <v>2.9154228855721391</v>
      </c>
      <c r="F2210" s="4">
        <f t="shared" si="137"/>
        <v>79.511533242876524</v>
      </c>
      <c r="G2210" s="3">
        <f t="shared" si="140"/>
        <v>90.269375686405155</v>
      </c>
    </row>
    <row r="2211" spans="1:7" x14ac:dyDescent="0.15">
      <c r="A2211" s="3">
        <v>2209</v>
      </c>
      <c r="B2211" s="3">
        <v>44200</v>
      </c>
      <c r="C2211" s="3">
        <v>3963</v>
      </c>
      <c r="D2211" s="3">
        <f t="shared" si="138"/>
        <v>4</v>
      </c>
      <c r="E2211" s="3">
        <f t="shared" si="139"/>
        <v>2.91044776119403</v>
      </c>
      <c r="F2211" s="4">
        <f t="shared" si="137"/>
        <v>79.375848032564448</v>
      </c>
      <c r="G2211" s="3">
        <f t="shared" si="140"/>
        <v>90.280737244217548</v>
      </c>
    </row>
    <row r="2212" spans="1:7" x14ac:dyDescent="0.15">
      <c r="A2212" s="3">
        <v>2210</v>
      </c>
      <c r="B2212" s="3">
        <v>44220</v>
      </c>
      <c r="C2212" s="3">
        <v>3967</v>
      </c>
      <c r="D2212" s="3">
        <f t="shared" si="138"/>
        <v>2</v>
      </c>
      <c r="E2212" s="3">
        <f t="shared" si="139"/>
        <v>2.900497512437811</v>
      </c>
      <c r="F2212" s="4">
        <f t="shared" si="137"/>
        <v>79.104477611940311</v>
      </c>
      <c r="G2212" s="3">
        <f t="shared" si="140"/>
        <v>90.292093659890028</v>
      </c>
    </row>
    <row r="2213" spans="1:7" x14ac:dyDescent="0.15">
      <c r="A2213" s="3">
        <v>2211</v>
      </c>
      <c r="B2213" s="3">
        <v>44240</v>
      </c>
      <c r="C2213" s="3">
        <v>3969</v>
      </c>
      <c r="D2213" s="3">
        <f t="shared" si="138"/>
        <v>2</v>
      </c>
      <c r="E2213" s="3">
        <f t="shared" si="139"/>
        <v>2.9054726368159205</v>
      </c>
      <c r="F2213" s="4">
        <f t="shared" si="137"/>
        <v>79.240162822252387</v>
      </c>
      <c r="G2213" s="3">
        <f t="shared" si="140"/>
        <v>90.303444938075032</v>
      </c>
    </row>
    <row r="2214" spans="1:7" x14ac:dyDescent="0.15">
      <c r="A2214" s="3">
        <v>2212</v>
      </c>
      <c r="B2214" s="3">
        <v>44260</v>
      </c>
      <c r="C2214" s="3">
        <v>3971</v>
      </c>
      <c r="D2214" s="3">
        <f t="shared" si="138"/>
        <v>4</v>
      </c>
      <c r="E2214" s="3">
        <f t="shared" si="139"/>
        <v>2.9154228855721391</v>
      </c>
      <c r="F2214" s="4">
        <f t="shared" si="137"/>
        <v>79.511533242876524</v>
      </c>
      <c r="G2214" s="3">
        <f t="shared" si="140"/>
        <v>90.314791083418712</v>
      </c>
    </row>
    <row r="2215" spans="1:7" x14ac:dyDescent="0.15">
      <c r="A2215" s="3">
        <v>2213</v>
      </c>
      <c r="B2215" s="3">
        <v>44280</v>
      </c>
      <c r="C2215" s="3">
        <v>3975</v>
      </c>
      <c r="D2215" s="3">
        <f t="shared" si="138"/>
        <v>4</v>
      </c>
      <c r="E2215" s="3">
        <f t="shared" si="139"/>
        <v>2.9054726368159205</v>
      </c>
      <c r="F2215" s="4">
        <f t="shared" si="137"/>
        <v>79.240162822252387</v>
      </c>
      <c r="G2215" s="3">
        <f t="shared" si="140"/>
        <v>90.326132100560912</v>
      </c>
    </row>
    <row r="2216" spans="1:7" x14ac:dyDescent="0.15">
      <c r="A2216" s="3">
        <v>2214</v>
      </c>
      <c r="B2216" s="3">
        <v>44300</v>
      </c>
      <c r="C2216" s="3">
        <v>3979</v>
      </c>
      <c r="D2216" s="3">
        <f t="shared" si="138"/>
        <v>2</v>
      </c>
      <c r="E2216" s="3">
        <f t="shared" si="139"/>
        <v>2.9054726368159205</v>
      </c>
      <c r="F2216" s="4">
        <f t="shared" si="137"/>
        <v>79.240162822252387</v>
      </c>
      <c r="G2216" s="3">
        <f t="shared" si="140"/>
        <v>90.337467994135253</v>
      </c>
    </row>
    <row r="2217" spans="1:7" x14ac:dyDescent="0.15">
      <c r="A2217" s="3">
        <v>2215</v>
      </c>
      <c r="B2217" s="3">
        <v>44320</v>
      </c>
      <c r="C2217" s="3">
        <v>3981</v>
      </c>
      <c r="D2217" s="3">
        <f t="shared" si="138"/>
        <v>3</v>
      </c>
      <c r="E2217" s="3">
        <f t="shared" si="139"/>
        <v>2.9154228855721391</v>
      </c>
      <c r="F2217" s="4">
        <f t="shared" si="137"/>
        <v>79.511533242876524</v>
      </c>
      <c r="G2217" s="3">
        <f t="shared" si="140"/>
        <v>90.348798768768987</v>
      </c>
    </row>
    <row r="2218" spans="1:7" x14ac:dyDescent="0.15">
      <c r="A2218" s="3">
        <v>2216</v>
      </c>
      <c r="B2218" s="3">
        <v>44340</v>
      </c>
      <c r="C2218" s="3">
        <v>3984</v>
      </c>
      <c r="D2218" s="3">
        <f t="shared" si="138"/>
        <v>4</v>
      </c>
      <c r="E2218" s="3">
        <f t="shared" si="139"/>
        <v>2.9203980099502487</v>
      </c>
      <c r="F2218" s="4">
        <f t="shared" si="137"/>
        <v>79.6472184531886</v>
      </c>
      <c r="G2218" s="3">
        <f t="shared" si="140"/>
        <v>90.360124429083115</v>
      </c>
    </row>
    <row r="2219" spans="1:7" x14ac:dyDescent="0.15">
      <c r="A2219" s="3">
        <v>2217</v>
      </c>
      <c r="B2219" s="3">
        <v>44360</v>
      </c>
      <c r="C2219" s="3">
        <v>3988</v>
      </c>
      <c r="D2219" s="3">
        <f t="shared" si="138"/>
        <v>2</v>
      </c>
      <c r="E2219" s="3">
        <f t="shared" si="139"/>
        <v>2.9203980099502487</v>
      </c>
      <c r="F2219" s="4">
        <f t="shared" si="137"/>
        <v>79.6472184531886</v>
      </c>
      <c r="G2219" s="3">
        <f t="shared" si="140"/>
        <v>90.37144497969247</v>
      </c>
    </row>
    <row r="2220" spans="1:7" x14ac:dyDescent="0.15">
      <c r="A2220" s="3">
        <v>2218</v>
      </c>
      <c r="B2220" s="3">
        <v>44380</v>
      </c>
      <c r="C2220" s="3">
        <v>3990</v>
      </c>
      <c r="D2220" s="3">
        <f t="shared" si="138"/>
        <v>2</v>
      </c>
      <c r="E2220" s="3">
        <f t="shared" si="139"/>
        <v>2.9203980099502487</v>
      </c>
      <c r="F2220" s="4">
        <f t="shared" si="137"/>
        <v>79.6472184531886</v>
      </c>
      <c r="G2220" s="3">
        <f t="shared" si="140"/>
        <v>90.382760425205547</v>
      </c>
    </row>
    <row r="2221" spans="1:7" x14ac:dyDescent="0.15">
      <c r="A2221" s="3">
        <v>2219</v>
      </c>
      <c r="B2221" s="3">
        <v>44400</v>
      </c>
      <c r="C2221" s="3">
        <v>3992</v>
      </c>
      <c r="D2221" s="3">
        <f t="shared" si="138"/>
        <v>3</v>
      </c>
      <c r="E2221" s="3">
        <f t="shared" si="139"/>
        <v>2.9253731343283582</v>
      </c>
      <c r="F2221" s="4">
        <f t="shared" si="137"/>
        <v>79.782903663500676</v>
      </c>
      <c r="G2221" s="3">
        <f t="shared" si="140"/>
        <v>90.394070770224616</v>
      </c>
    </row>
    <row r="2222" spans="1:7" x14ac:dyDescent="0.15">
      <c r="A2222" s="3">
        <v>2220</v>
      </c>
      <c r="B2222" s="3">
        <v>44420</v>
      </c>
      <c r="C2222" s="3">
        <v>3995</v>
      </c>
      <c r="D2222" s="3">
        <f t="shared" si="138"/>
        <v>2</v>
      </c>
      <c r="E2222" s="3">
        <f t="shared" si="139"/>
        <v>2.9303482587064678</v>
      </c>
      <c r="F2222" s="4">
        <f t="shared" si="137"/>
        <v>79.918588873812752</v>
      </c>
      <c r="G2222" s="3">
        <f t="shared" si="140"/>
        <v>90.405376019345809</v>
      </c>
    </row>
    <row r="2223" spans="1:7" x14ac:dyDescent="0.15">
      <c r="A2223" s="3">
        <v>2221</v>
      </c>
      <c r="B2223" s="3">
        <v>44440</v>
      </c>
      <c r="C2223" s="3">
        <v>3997</v>
      </c>
      <c r="D2223" s="3">
        <f t="shared" si="138"/>
        <v>2</v>
      </c>
      <c r="E2223" s="3">
        <f t="shared" si="139"/>
        <v>2.9402985074626864</v>
      </c>
      <c r="F2223" s="4">
        <f t="shared" si="137"/>
        <v>80.189959294436903</v>
      </c>
      <c r="G2223" s="3">
        <f t="shared" si="140"/>
        <v>90.416676177158948</v>
      </c>
    </row>
    <row r="2224" spans="1:7" x14ac:dyDescent="0.15">
      <c r="A2224" s="3">
        <v>2222</v>
      </c>
      <c r="B2224" s="3">
        <v>44460</v>
      </c>
      <c r="C2224" s="3">
        <v>3999</v>
      </c>
      <c r="D2224" s="3">
        <f t="shared" si="138"/>
        <v>4</v>
      </c>
      <c r="E2224" s="3">
        <f t="shared" si="139"/>
        <v>2.9402985074626864</v>
      </c>
      <c r="F2224" s="4">
        <f t="shared" si="137"/>
        <v>80.189959294436903</v>
      </c>
      <c r="G2224" s="3">
        <f t="shared" si="140"/>
        <v>90.427971248247744</v>
      </c>
    </row>
    <row r="2225" spans="1:7" x14ac:dyDescent="0.15">
      <c r="A2225" s="3">
        <v>2223</v>
      </c>
      <c r="B2225" s="3">
        <v>44480</v>
      </c>
      <c r="C2225" s="3">
        <v>4003</v>
      </c>
      <c r="D2225" s="3">
        <f t="shared" si="138"/>
        <v>2</v>
      </c>
      <c r="E2225" s="3">
        <f t="shared" si="139"/>
        <v>2.9303482587064678</v>
      </c>
      <c r="F2225" s="4">
        <f t="shared" si="137"/>
        <v>79.918588873812752</v>
      </c>
      <c r="G2225" s="3">
        <f t="shared" si="140"/>
        <v>90.439261237189598</v>
      </c>
    </row>
    <row r="2226" spans="1:7" x14ac:dyDescent="0.15">
      <c r="A2226" s="3">
        <v>2224</v>
      </c>
      <c r="B2226" s="3">
        <v>44500</v>
      </c>
      <c r="C2226" s="3">
        <v>4005</v>
      </c>
      <c r="D2226" s="3">
        <f t="shared" si="138"/>
        <v>2</v>
      </c>
      <c r="E2226" s="3">
        <f t="shared" si="139"/>
        <v>2.9402985074626864</v>
      </c>
      <c r="F2226" s="4">
        <f t="shared" si="137"/>
        <v>80.189959294436903</v>
      </c>
      <c r="G2226" s="3">
        <f t="shared" si="140"/>
        <v>90.450546148555887</v>
      </c>
    </row>
    <row r="2227" spans="1:7" x14ac:dyDescent="0.15">
      <c r="A2227" s="3">
        <v>2225</v>
      </c>
      <c r="B2227" s="3">
        <v>44520</v>
      </c>
      <c r="C2227" s="3">
        <v>4007</v>
      </c>
      <c r="D2227" s="3">
        <f t="shared" si="138"/>
        <v>3</v>
      </c>
      <c r="E2227" s="3">
        <f t="shared" si="139"/>
        <v>2.9452736318407959</v>
      </c>
      <c r="F2227" s="4">
        <f t="shared" si="137"/>
        <v>80.325644504748979</v>
      </c>
      <c r="G2227" s="3">
        <f t="shared" si="140"/>
        <v>90.461825986911734</v>
      </c>
    </row>
    <row r="2228" spans="1:7" x14ac:dyDescent="0.15">
      <c r="A2228" s="3">
        <v>2226</v>
      </c>
      <c r="B2228" s="3">
        <v>44540</v>
      </c>
      <c r="C2228" s="3">
        <v>4010</v>
      </c>
      <c r="D2228" s="3">
        <f t="shared" si="138"/>
        <v>3</v>
      </c>
      <c r="E2228" s="3">
        <f t="shared" si="139"/>
        <v>2.9502487562189055</v>
      </c>
      <c r="F2228" s="4">
        <f t="shared" si="137"/>
        <v>80.461329715061055</v>
      </c>
      <c r="G2228" s="3">
        <f t="shared" si="140"/>
        <v>90.473100756816095</v>
      </c>
    </row>
    <row r="2229" spans="1:7" x14ac:dyDescent="0.15">
      <c r="A2229" s="3">
        <v>2227</v>
      </c>
      <c r="B2229" s="3">
        <v>44560</v>
      </c>
      <c r="C2229" s="3">
        <v>4013</v>
      </c>
      <c r="D2229" s="3">
        <f t="shared" si="138"/>
        <v>2</v>
      </c>
      <c r="E2229" s="3">
        <f t="shared" si="139"/>
        <v>2.9452736318407959</v>
      </c>
      <c r="F2229" s="4">
        <f t="shared" si="137"/>
        <v>80.325644504748979</v>
      </c>
      <c r="G2229" s="3">
        <f t="shared" si="140"/>
        <v>90.484370462821843</v>
      </c>
    </row>
    <row r="2230" spans="1:7" x14ac:dyDescent="0.15">
      <c r="A2230" s="3">
        <v>2228</v>
      </c>
      <c r="B2230" s="3">
        <v>44580</v>
      </c>
      <c r="C2230" s="3">
        <v>4015</v>
      </c>
      <c r="D2230" s="3">
        <f t="shared" si="138"/>
        <v>2</v>
      </c>
      <c r="E2230" s="3">
        <f t="shared" si="139"/>
        <v>2.9502487562189055</v>
      </c>
      <c r="F2230" s="4">
        <f t="shared" si="137"/>
        <v>80.461329715061055</v>
      </c>
      <c r="G2230" s="3">
        <f t="shared" si="140"/>
        <v>90.495635109475685</v>
      </c>
    </row>
    <row r="2231" spans="1:7" x14ac:dyDescent="0.15">
      <c r="A2231" s="3">
        <v>2229</v>
      </c>
      <c r="B2231" s="3">
        <v>44600</v>
      </c>
      <c r="C2231" s="3">
        <v>4017</v>
      </c>
      <c r="D2231" s="3">
        <f t="shared" si="138"/>
        <v>4</v>
      </c>
      <c r="E2231" s="3">
        <f t="shared" si="139"/>
        <v>2.9601990049751246</v>
      </c>
      <c r="F2231" s="4">
        <f t="shared" si="137"/>
        <v>80.732700135685221</v>
      </c>
      <c r="G2231" s="3">
        <f t="shared" si="140"/>
        <v>90.506894701318217</v>
      </c>
    </row>
    <row r="2232" spans="1:7" x14ac:dyDescent="0.15">
      <c r="A2232" s="3">
        <v>2230</v>
      </c>
      <c r="B2232" s="3">
        <v>44620</v>
      </c>
      <c r="C2232" s="3">
        <v>4021</v>
      </c>
      <c r="D2232" s="3">
        <f t="shared" si="138"/>
        <v>3</v>
      </c>
      <c r="E2232" s="3">
        <f t="shared" si="139"/>
        <v>2.9502487562189055</v>
      </c>
      <c r="F2232" s="4">
        <f t="shared" si="137"/>
        <v>80.461329715061055</v>
      </c>
      <c r="G2232" s="3">
        <f t="shared" si="140"/>
        <v>90.518149242883894</v>
      </c>
    </row>
    <row r="2233" spans="1:7" x14ac:dyDescent="0.15">
      <c r="A2233" s="3">
        <v>2231</v>
      </c>
      <c r="B2233" s="3">
        <v>44640</v>
      </c>
      <c r="C2233" s="3">
        <v>4024</v>
      </c>
      <c r="D2233" s="3">
        <f t="shared" si="138"/>
        <v>4</v>
      </c>
      <c r="E2233" s="3">
        <f t="shared" si="139"/>
        <v>2.9452736318407959</v>
      </c>
      <c r="F2233" s="4">
        <f t="shared" si="137"/>
        <v>80.325644504748979</v>
      </c>
      <c r="G2233" s="3">
        <f t="shared" si="140"/>
        <v>90.52939873870109</v>
      </c>
    </row>
    <row r="2234" spans="1:7" x14ac:dyDescent="0.15">
      <c r="A2234" s="3">
        <v>2232</v>
      </c>
      <c r="B2234" s="3">
        <v>44660</v>
      </c>
      <c r="C2234" s="3">
        <v>4028</v>
      </c>
      <c r="D2234" s="3">
        <f t="shared" si="138"/>
        <v>4</v>
      </c>
      <c r="E2234" s="3">
        <f t="shared" si="139"/>
        <v>2.9402985074626864</v>
      </c>
      <c r="F2234" s="4">
        <f t="shared" si="137"/>
        <v>80.189959294436903</v>
      </c>
      <c r="G2234" s="3">
        <f t="shared" si="140"/>
        <v>90.540643193292127</v>
      </c>
    </row>
    <row r="2235" spans="1:7" x14ac:dyDescent="0.15">
      <c r="A2235" s="3">
        <v>2233</v>
      </c>
      <c r="B2235" s="3">
        <v>44680</v>
      </c>
      <c r="C2235" s="3">
        <v>4032</v>
      </c>
      <c r="D2235" s="3">
        <f t="shared" si="138"/>
        <v>2</v>
      </c>
      <c r="E2235" s="3">
        <f t="shared" si="139"/>
        <v>2.9402985074626864</v>
      </c>
      <c r="F2235" s="4">
        <f t="shared" si="137"/>
        <v>80.189959294436903</v>
      </c>
      <c r="G2235" s="3">
        <f t="shared" si="140"/>
        <v>90.551882611173212</v>
      </c>
    </row>
    <row r="2236" spans="1:7" x14ac:dyDescent="0.15">
      <c r="A2236" s="3">
        <v>2234</v>
      </c>
      <c r="B2236" s="3">
        <v>44700</v>
      </c>
      <c r="C2236" s="3">
        <v>4034</v>
      </c>
      <c r="D2236" s="3">
        <f t="shared" si="138"/>
        <v>4</v>
      </c>
      <c r="E2236" s="3">
        <f t="shared" si="139"/>
        <v>2.9502487562189055</v>
      </c>
      <c r="F2236" s="4">
        <f t="shared" si="137"/>
        <v>80.461329715061055</v>
      </c>
      <c r="G2236" s="3">
        <f t="shared" si="140"/>
        <v>90.563116996854532</v>
      </c>
    </row>
    <row r="2237" spans="1:7" x14ac:dyDescent="0.15">
      <c r="A2237" s="3">
        <v>2235</v>
      </c>
      <c r="B2237" s="3">
        <v>44720</v>
      </c>
      <c r="C2237" s="3">
        <v>4038</v>
      </c>
      <c r="D2237" s="3">
        <f t="shared" si="138"/>
        <v>2</v>
      </c>
      <c r="E2237" s="3">
        <f t="shared" si="139"/>
        <v>2.9402985074626864</v>
      </c>
      <c r="F2237" s="4">
        <f t="shared" si="137"/>
        <v>80.189959294436903</v>
      </c>
      <c r="G2237" s="3">
        <f t="shared" si="140"/>
        <v>90.574346354840074</v>
      </c>
    </row>
    <row r="2238" spans="1:7" x14ac:dyDescent="0.15">
      <c r="A2238" s="3">
        <v>2236</v>
      </c>
      <c r="B2238" s="3">
        <v>44740</v>
      </c>
      <c r="C2238" s="3">
        <v>4040</v>
      </c>
      <c r="D2238" s="3">
        <f t="shared" si="138"/>
        <v>4</v>
      </c>
      <c r="E2238" s="3">
        <f t="shared" si="139"/>
        <v>2.9452736318407959</v>
      </c>
      <c r="F2238" s="4">
        <f t="shared" si="137"/>
        <v>80.325644504748979</v>
      </c>
      <c r="G2238" s="3">
        <f t="shared" si="140"/>
        <v>90.585570689628028</v>
      </c>
    </row>
    <row r="2239" spans="1:7" x14ac:dyDescent="0.15">
      <c r="A2239" s="3">
        <v>2237</v>
      </c>
      <c r="B2239" s="3">
        <v>44760</v>
      </c>
      <c r="C2239" s="3">
        <v>4044</v>
      </c>
      <c r="D2239" s="3">
        <f t="shared" si="138"/>
        <v>2</v>
      </c>
      <c r="E2239" s="3">
        <f t="shared" si="139"/>
        <v>2.9452736318407959</v>
      </c>
      <c r="F2239" s="4">
        <f t="shared" si="137"/>
        <v>80.325644504748979</v>
      </c>
      <c r="G2239" s="3">
        <f t="shared" si="140"/>
        <v>90.596790005710332</v>
      </c>
    </row>
    <row r="2240" spans="1:7" x14ac:dyDescent="0.15">
      <c r="A2240" s="3">
        <v>2238</v>
      </c>
      <c r="B2240" s="3">
        <v>44780</v>
      </c>
      <c r="C2240" s="3">
        <v>4046</v>
      </c>
      <c r="D2240" s="3">
        <f t="shared" si="138"/>
        <v>1</v>
      </c>
      <c r="E2240" s="3">
        <f t="shared" si="139"/>
        <v>2.9452736318407959</v>
      </c>
      <c r="F2240" s="4">
        <f t="shared" si="137"/>
        <v>80.325644504748979</v>
      </c>
      <c r="G2240" s="3">
        <f t="shared" si="140"/>
        <v>90.608004307572955</v>
      </c>
    </row>
    <row r="2241" spans="1:7" x14ac:dyDescent="0.15">
      <c r="A2241" s="3">
        <v>2239</v>
      </c>
      <c r="B2241" s="3">
        <v>44800</v>
      </c>
      <c r="C2241" s="3">
        <v>4047</v>
      </c>
      <c r="D2241" s="3">
        <f t="shared" si="138"/>
        <v>4</v>
      </c>
      <c r="E2241" s="3">
        <f t="shared" si="139"/>
        <v>2.9502487562189055</v>
      </c>
      <c r="F2241" s="4">
        <f t="shared" si="137"/>
        <v>80.461329715061055</v>
      </c>
      <c r="G2241" s="3">
        <f t="shared" si="140"/>
        <v>90.619213599695925</v>
      </c>
    </row>
    <row r="2242" spans="1:7" x14ac:dyDescent="0.15">
      <c r="A2242" s="3">
        <v>2240</v>
      </c>
      <c r="B2242" s="3">
        <v>44820</v>
      </c>
      <c r="C2242" s="3">
        <v>4051</v>
      </c>
      <c r="D2242" s="3">
        <f t="shared" si="138"/>
        <v>2</v>
      </c>
      <c r="E2242" s="3">
        <f t="shared" si="139"/>
        <v>2.9402985074626864</v>
      </c>
      <c r="F2242" s="4">
        <f t="shared" si="137"/>
        <v>80.189959294436903</v>
      </c>
      <c r="G2242" s="3">
        <f t="shared" si="140"/>
        <v>90.630417886553246</v>
      </c>
    </row>
    <row r="2243" spans="1:7" x14ac:dyDescent="0.15">
      <c r="A2243" s="3">
        <v>2241</v>
      </c>
      <c r="B2243" s="3">
        <v>44840</v>
      </c>
      <c r="C2243" s="3">
        <v>4053</v>
      </c>
      <c r="D2243" s="3">
        <f t="shared" si="138"/>
        <v>1</v>
      </c>
      <c r="E2243" s="3">
        <f t="shared" si="139"/>
        <v>2.9402985074626864</v>
      </c>
      <c r="F2243" s="4">
        <f t="shared" ref="F2243:F2306" si="141">E2243/ $E$3256 * 100</f>
        <v>80.189959294436903</v>
      </c>
      <c r="G2243" s="3">
        <f t="shared" si="140"/>
        <v>90.64161717261284</v>
      </c>
    </row>
    <row r="2244" spans="1:7" x14ac:dyDescent="0.15">
      <c r="A2244" s="3">
        <v>2242</v>
      </c>
      <c r="B2244" s="3">
        <v>44860</v>
      </c>
      <c r="C2244" s="3">
        <v>4054</v>
      </c>
      <c r="D2244" s="3">
        <f t="shared" ref="D2244:D2307" si="142">C2245-C2244</f>
        <v>1</v>
      </c>
      <c r="E2244" s="3">
        <f t="shared" ref="E2244:E2307" si="143">AVERAGE(D2244:D2444)</f>
        <v>2.9502487562189055</v>
      </c>
      <c r="F2244" s="4">
        <f t="shared" si="141"/>
        <v>80.461329715061055</v>
      </c>
      <c r="G2244" s="3">
        <f t="shared" ref="G2244:G2307" si="144" xml:space="preserve"> 25.092*LN(A2244) - 115.62 + 12.68493</f>
        <v>90.652811462336771</v>
      </c>
    </row>
    <row r="2245" spans="1:7" x14ac:dyDescent="0.15">
      <c r="A2245" s="3">
        <v>2243</v>
      </c>
      <c r="B2245" s="3">
        <v>44880</v>
      </c>
      <c r="C2245" s="3">
        <v>4055</v>
      </c>
      <c r="D2245" s="3">
        <f t="shared" si="142"/>
        <v>3</v>
      </c>
      <c r="E2245" s="3">
        <f t="shared" si="143"/>
        <v>2.9651741293532337</v>
      </c>
      <c r="F2245" s="4">
        <f t="shared" si="141"/>
        <v>80.868385345997282</v>
      </c>
      <c r="G2245" s="3">
        <f t="shared" si="144"/>
        <v>90.664000760181025</v>
      </c>
    </row>
    <row r="2246" spans="1:7" x14ac:dyDescent="0.15">
      <c r="A2246" s="3">
        <v>2244</v>
      </c>
      <c r="B2246" s="3">
        <v>44900</v>
      </c>
      <c r="C2246" s="3">
        <v>4058</v>
      </c>
      <c r="D2246" s="3">
        <f t="shared" si="142"/>
        <v>4</v>
      </c>
      <c r="E2246" s="3">
        <f t="shared" si="143"/>
        <v>2.9601990049751246</v>
      </c>
      <c r="F2246" s="4">
        <f t="shared" si="141"/>
        <v>80.732700135685221</v>
      </c>
      <c r="G2246" s="3">
        <f t="shared" si="144"/>
        <v>90.675185070595759</v>
      </c>
    </row>
    <row r="2247" spans="1:7" x14ac:dyDescent="0.15">
      <c r="A2247" s="3">
        <v>2245</v>
      </c>
      <c r="B2247" s="3">
        <v>44920</v>
      </c>
      <c r="C2247" s="3">
        <v>4062</v>
      </c>
      <c r="D2247" s="3">
        <f t="shared" si="142"/>
        <v>4</v>
      </c>
      <c r="E2247" s="3">
        <f t="shared" si="143"/>
        <v>2.9601990049751246</v>
      </c>
      <c r="F2247" s="4">
        <f t="shared" si="141"/>
        <v>80.732700135685221</v>
      </c>
      <c r="G2247" s="3">
        <f t="shared" si="144"/>
        <v>90.686364398025077</v>
      </c>
    </row>
    <row r="2248" spans="1:7" x14ac:dyDescent="0.15">
      <c r="A2248" s="3">
        <v>2246</v>
      </c>
      <c r="B2248" s="3">
        <v>44940</v>
      </c>
      <c r="C2248" s="3">
        <v>4066</v>
      </c>
      <c r="D2248" s="3">
        <f t="shared" si="142"/>
        <v>2</v>
      </c>
      <c r="E2248" s="3">
        <f t="shared" si="143"/>
        <v>2.9651741293532337</v>
      </c>
      <c r="F2248" s="4">
        <f t="shared" si="141"/>
        <v>80.868385345997282</v>
      </c>
      <c r="G2248" s="3">
        <f t="shared" si="144"/>
        <v>90.697538746907142</v>
      </c>
    </row>
    <row r="2249" spans="1:7" x14ac:dyDescent="0.15">
      <c r="A2249" s="3">
        <v>2247</v>
      </c>
      <c r="B2249" s="3">
        <v>44960</v>
      </c>
      <c r="C2249" s="3">
        <v>4068</v>
      </c>
      <c r="D2249" s="3">
        <f t="shared" si="142"/>
        <v>4</v>
      </c>
      <c r="E2249" s="3">
        <f t="shared" si="143"/>
        <v>2.9701492537313432</v>
      </c>
      <c r="F2249" s="4">
        <f t="shared" si="141"/>
        <v>81.004070556309358</v>
      </c>
      <c r="G2249" s="3">
        <f t="shared" si="144"/>
        <v>90.708708121674263</v>
      </c>
    </row>
    <row r="2250" spans="1:7" x14ac:dyDescent="0.15">
      <c r="A2250" s="3">
        <v>2248</v>
      </c>
      <c r="B2250" s="3">
        <v>44980</v>
      </c>
      <c r="C2250" s="3">
        <v>4072</v>
      </c>
      <c r="D2250" s="3">
        <f t="shared" si="142"/>
        <v>4</v>
      </c>
      <c r="E2250" s="3">
        <f t="shared" si="143"/>
        <v>2.9701492537313432</v>
      </c>
      <c r="F2250" s="4">
        <f t="shared" si="141"/>
        <v>81.004070556309358</v>
      </c>
      <c r="G2250" s="3">
        <f t="shared" si="144"/>
        <v>90.719872526752781</v>
      </c>
    </row>
    <row r="2251" spans="1:7" x14ac:dyDescent="0.15">
      <c r="A2251" s="3">
        <v>2249</v>
      </c>
      <c r="B2251" s="3">
        <v>45000</v>
      </c>
      <c r="C2251" s="3">
        <v>4076</v>
      </c>
      <c r="D2251" s="3">
        <f t="shared" si="142"/>
        <v>4</v>
      </c>
      <c r="E2251" s="3">
        <f t="shared" si="143"/>
        <v>2.9601990049751246</v>
      </c>
      <c r="F2251" s="4">
        <f t="shared" si="141"/>
        <v>80.732700135685221</v>
      </c>
      <c r="G2251" s="3">
        <f t="shared" si="144"/>
        <v>90.731031966563123</v>
      </c>
    </row>
    <row r="2252" spans="1:7" x14ac:dyDescent="0.15">
      <c r="A2252" s="3">
        <v>2250</v>
      </c>
      <c r="B2252" s="3">
        <v>45020</v>
      </c>
      <c r="C2252" s="3">
        <v>4080</v>
      </c>
      <c r="D2252" s="3">
        <f t="shared" si="142"/>
        <v>4</v>
      </c>
      <c r="E2252" s="3">
        <f t="shared" si="143"/>
        <v>2.955223880597015</v>
      </c>
      <c r="F2252" s="4">
        <f t="shared" si="141"/>
        <v>80.597014925373145</v>
      </c>
      <c r="G2252" s="3">
        <f t="shared" si="144"/>
        <v>90.742186445519891</v>
      </c>
    </row>
    <row r="2253" spans="1:7" x14ac:dyDescent="0.15">
      <c r="A2253" s="3">
        <v>2251</v>
      </c>
      <c r="B2253" s="3">
        <v>45040</v>
      </c>
      <c r="C2253" s="3">
        <v>4084</v>
      </c>
      <c r="D2253" s="3">
        <f t="shared" si="142"/>
        <v>4</v>
      </c>
      <c r="E2253" s="3">
        <f t="shared" si="143"/>
        <v>2.9452736318407959</v>
      </c>
      <c r="F2253" s="4">
        <f t="shared" si="141"/>
        <v>80.325644504748979</v>
      </c>
      <c r="G2253" s="3">
        <f t="shared" si="144"/>
        <v>90.75333596803172</v>
      </c>
    </row>
    <row r="2254" spans="1:7" x14ac:dyDescent="0.15">
      <c r="A2254" s="3">
        <v>2252</v>
      </c>
      <c r="B2254" s="3">
        <v>45060</v>
      </c>
      <c r="C2254" s="3">
        <v>4088</v>
      </c>
      <c r="D2254" s="3">
        <f t="shared" si="142"/>
        <v>2</v>
      </c>
      <c r="E2254" s="3">
        <f t="shared" si="143"/>
        <v>2.9452736318407959</v>
      </c>
      <c r="F2254" s="4">
        <f t="shared" si="141"/>
        <v>80.325644504748979</v>
      </c>
      <c r="G2254" s="3">
        <f t="shared" si="144"/>
        <v>90.764480538501388</v>
      </c>
    </row>
    <row r="2255" spans="1:7" x14ac:dyDescent="0.15">
      <c r="A2255" s="3">
        <v>2253</v>
      </c>
      <c r="B2255" s="3">
        <v>45080</v>
      </c>
      <c r="C2255" s="3">
        <v>4090</v>
      </c>
      <c r="D2255" s="3">
        <f t="shared" si="142"/>
        <v>3</v>
      </c>
      <c r="E2255" s="3">
        <f t="shared" si="143"/>
        <v>2.955223880597015</v>
      </c>
      <c r="F2255" s="4">
        <f t="shared" si="141"/>
        <v>80.597014925373145</v>
      </c>
      <c r="G2255" s="3">
        <f t="shared" si="144"/>
        <v>90.775620161325847</v>
      </c>
    </row>
    <row r="2256" spans="1:7" x14ac:dyDescent="0.15">
      <c r="A2256" s="3">
        <v>2254</v>
      </c>
      <c r="B2256" s="3">
        <v>45100</v>
      </c>
      <c r="C2256" s="3">
        <v>4093</v>
      </c>
      <c r="D2256" s="3">
        <f t="shared" si="142"/>
        <v>2</v>
      </c>
      <c r="E2256" s="3">
        <f t="shared" si="143"/>
        <v>2.9502487562189055</v>
      </c>
      <c r="F2256" s="4">
        <f t="shared" si="141"/>
        <v>80.461329715061055</v>
      </c>
      <c r="G2256" s="3">
        <f t="shared" si="144"/>
        <v>90.786754840896194</v>
      </c>
    </row>
    <row r="2257" spans="1:7" x14ac:dyDescent="0.15">
      <c r="A2257" s="3">
        <v>2255</v>
      </c>
      <c r="B2257" s="3">
        <v>45120</v>
      </c>
      <c r="C2257" s="3">
        <v>4095</v>
      </c>
      <c r="D2257" s="3">
        <f t="shared" si="142"/>
        <v>2</v>
      </c>
      <c r="E2257" s="3">
        <f t="shared" si="143"/>
        <v>2.955223880597015</v>
      </c>
      <c r="F2257" s="4">
        <f t="shared" si="141"/>
        <v>80.597014925373145</v>
      </c>
      <c r="G2257" s="3">
        <f t="shared" si="144"/>
        <v>90.797884581597643</v>
      </c>
    </row>
    <row r="2258" spans="1:7" x14ac:dyDescent="0.15">
      <c r="A2258" s="3">
        <v>2256</v>
      </c>
      <c r="B2258" s="3">
        <v>45140</v>
      </c>
      <c r="C2258" s="3">
        <v>4097</v>
      </c>
      <c r="D2258" s="3">
        <f t="shared" si="142"/>
        <v>3</v>
      </c>
      <c r="E2258" s="3">
        <f t="shared" si="143"/>
        <v>2.9651741293532337</v>
      </c>
      <c r="F2258" s="4">
        <f t="shared" si="141"/>
        <v>80.868385345997282</v>
      </c>
      <c r="G2258" s="3">
        <f t="shared" si="144"/>
        <v>90.809009387809553</v>
      </c>
    </row>
    <row r="2259" spans="1:7" x14ac:dyDescent="0.15">
      <c r="A2259" s="3">
        <v>2257</v>
      </c>
      <c r="B2259" s="3">
        <v>45160</v>
      </c>
      <c r="C2259" s="3">
        <v>4100</v>
      </c>
      <c r="D2259" s="3">
        <f t="shared" si="142"/>
        <v>2</v>
      </c>
      <c r="E2259" s="3">
        <f t="shared" si="143"/>
        <v>2.9701492537313432</v>
      </c>
      <c r="F2259" s="4">
        <f t="shared" si="141"/>
        <v>81.004070556309358</v>
      </c>
      <c r="G2259" s="3">
        <f t="shared" si="144"/>
        <v>90.820129263905571</v>
      </c>
    </row>
    <row r="2260" spans="1:7" x14ac:dyDescent="0.15">
      <c r="A2260" s="3">
        <v>2258</v>
      </c>
      <c r="B2260" s="3">
        <v>45180</v>
      </c>
      <c r="C2260" s="3">
        <v>4102</v>
      </c>
      <c r="D2260" s="3">
        <f t="shared" si="142"/>
        <v>2</v>
      </c>
      <c r="E2260" s="3">
        <f t="shared" si="143"/>
        <v>2.9701492537313432</v>
      </c>
      <c r="F2260" s="4">
        <f t="shared" si="141"/>
        <v>81.004070556309358</v>
      </c>
      <c r="G2260" s="3">
        <f t="shared" si="144"/>
        <v>90.831244214253431</v>
      </c>
    </row>
    <row r="2261" spans="1:7" x14ac:dyDescent="0.15">
      <c r="A2261" s="3">
        <v>2259</v>
      </c>
      <c r="B2261" s="3">
        <v>45200</v>
      </c>
      <c r="C2261" s="3">
        <v>4104</v>
      </c>
      <c r="D2261" s="3">
        <f t="shared" si="142"/>
        <v>3</v>
      </c>
      <c r="E2261" s="3">
        <f t="shared" si="143"/>
        <v>2.9701492537313432</v>
      </c>
      <c r="F2261" s="4">
        <f t="shared" si="141"/>
        <v>81.004070556309358</v>
      </c>
      <c r="G2261" s="3">
        <f t="shared" si="144"/>
        <v>90.842354243215127</v>
      </c>
    </row>
    <row r="2262" spans="1:7" x14ac:dyDescent="0.15">
      <c r="A2262" s="3">
        <v>2260</v>
      </c>
      <c r="B2262" s="3">
        <v>45220</v>
      </c>
      <c r="C2262" s="3">
        <v>4107</v>
      </c>
      <c r="D2262" s="3">
        <f t="shared" si="142"/>
        <v>4</v>
      </c>
      <c r="E2262" s="3">
        <f t="shared" si="143"/>
        <v>2.9751243781094527</v>
      </c>
      <c r="F2262" s="4">
        <f t="shared" si="141"/>
        <v>81.139755766621448</v>
      </c>
      <c r="G2262" s="3">
        <f t="shared" si="144"/>
        <v>90.853459355146768</v>
      </c>
    </row>
    <row r="2263" spans="1:7" x14ac:dyDescent="0.15">
      <c r="A2263" s="3">
        <v>2261</v>
      </c>
      <c r="B2263" s="3">
        <v>45240</v>
      </c>
      <c r="C2263" s="3">
        <v>4111</v>
      </c>
      <c r="D2263" s="3">
        <f t="shared" si="142"/>
        <v>2</v>
      </c>
      <c r="E2263" s="3">
        <f t="shared" si="143"/>
        <v>2.9751243781094527</v>
      </c>
      <c r="F2263" s="4">
        <f t="shared" si="141"/>
        <v>81.139755766621448</v>
      </c>
      <c r="G2263" s="3">
        <f t="shared" si="144"/>
        <v>90.864559554398809</v>
      </c>
    </row>
    <row r="2264" spans="1:7" x14ac:dyDescent="0.15">
      <c r="A2264" s="3">
        <v>2262</v>
      </c>
      <c r="B2264" s="3">
        <v>45260</v>
      </c>
      <c r="C2264" s="3">
        <v>4113</v>
      </c>
      <c r="D2264" s="3">
        <f t="shared" si="142"/>
        <v>4</v>
      </c>
      <c r="E2264" s="3">
        <f t="shared" si="143"/>
        <v>2.9850746268656718</v>
      </c>
      <c r="F2264" s="4">
        <f t="shared" si="141"/>
        <v>81.4111261872456</v>
      </c>
      <c r="G2264" s="3">
        <f t="shared" si="144"/>
        <v>90.875654845315822</v>
      </c>
    </row>
    <row r="2265" spans="1:7" x14ac:dyDescent="0.15">
      <c r="A2265" s="3">
        <v>2263</v>
      </c>
      <c r="B2265" s="3">
        <v>45280</v>
      </c>
      <c r="C2265" s="3">
        <v>4117</v>
      </c>
      <c r="D2265" s="3">
        <f t="shared" si="142"/>
        <v>4</v>
      </c>
      <c r="E2265" s="3">
        <f t="shared" si="143"/>
        <v>2.9751243781094527</v>
      </c>
      <c r="F2265" s="4">
        <f t="shared" si="141"/>
        <v>81.139755766621448</v>
      </c>
      <c r="G2265" s="3">
        <f t="shared" si="144"/>
        <v>90.886745232236692</v>
      </c>
    </row>
    <row r="2266" spans="1:7" x14ac:dyDescent="0.15">
      <c r="A2266" s="3">
        <v>2264</v>
      </c>
      <c r="B2266" s="3">
        <v>45300</v>
      </c>
      <c r="C2266" s="3">
        <v>4121</v>
      </c>
      <c r="D2266" s="3">
        <f t="shared" si="142"/>
        <v>2</v>
      </c>
      <c r="E2266" s="3">
        <f t="shared" si="143"/>
        <v>2.9701492537313432</v>
      </c>
      <c r="F2266" s="4">
        <f t="shared" si="141"/>
        <v>81.004070556309358</v>
      </c>
      <c r="G2266" s="3">
        <f t="shared" si="144"/>
        <v>90.897830719494564</v>
      </c>
    </row>
    <row r="2267" spans="1:7" x14ac:dyDescent="0.15">
      <c r="A2267" s="3">
        <v>2265</v>
      </c>
      <c r="B2267" s="3">
        <v>45320</v>
      </c>
      <c r="C2267" s="3">
        <v>4123</v>
      </c>
      <c r="D2267" s="3">
        <f t="shared" si="142"/>
        <v>3</v>
      </c>
      <c r="E2267" s="3">
        <f t="shared" si="143"/>
        <v>2.9800995024875623</v>
      </c>
      <c r="F2267" s="4">
        <f t="shared" si="141"/>
        <v>81.275440976933524</v>
      </c>
      <c r="G2267" s="3">
        <f t="shared" si="144"/>
        <v>90.90891131141673</v>
      </c>
    </row>
    <row r="2268" spans="1:7" x14ac:dyDescent="0.15">
      <c r="A2268" s="3">
        <v>2266</v>
      </c>
      <c r="B2268" s="3">
        <v>45340</v>
      </c>
      <c r="C2268" s="3">
        <v>4126</v>
      </c>
      <c r="D2268" s="3">
        <f t="shared" si="142"/>
        <v>4</v>
      </c>
      <c r="E2268" s="3">
        <f t="shared" si="143"/>
        <v>2.9751243781094527</v>
      </c>
      <c r="F2268" s="4">
        <f t="shared" si="141"/>
        <v>81.139755766621448</v>
      </c>
      <c r="G2268" s="3">
        <f t="shared" si="144"/>
        <v>90.919987012324881</v>
      </c>
    </row>
    <row r="2269" spans="1:7" x14ac:dyDescent="0.15">
      <c r="A2269" s="3">
        <v>2267</v>
      </c>
      <c r="B2269" s="3">
        <v>45360</v>
      </c>
      <c r="C2269" s="3">
        <v>4130</v>
      </c>
      <c r="D2269" s="3">
        <f t="shared" si="142"/>
        <v>2</v>
      </c>
      <c r="E2269" s="3">
        <f t="shared" si="143"/>
        <v>2.9701492537313432</v>
      </c>
      <c r="F2269" s="4">
        <f t="shared" si="141"/>
        <v>81.004070556309358</v>
      </c>
      <c r="G2269" s="3">
        <f t="shared" si="144"/>
        <v>90.931057826534911</v>
      </c>
    </row>
    <row r="2270" spans="1:7" x14ac:dyDescent="0.15">
      <c r="A2270" s="3">
        <v>2268</v>
      </c>
      <c r="B2270" s="3">
        <v>45380</v>
      </c>
      <c r="C2270" s="3">
        <v>4132</v>
      </c>
      <c r="D2270" s="3">
        <f t="shared" si="142"/>
        <v>3</v>
      </c>
      <c r="E2270" s="3">
        <f t="shared" si="143"/>
        <v>2.9800995024875623</v>
      </c>
      <c r="F2270" s="4">
        <f t="shared" si="141"/>
        <v>81.275440976933524</v>
      </c>
      <c r="G2270" s="3">
        <f t="shared" si="144"/>
        <v>90.942123758357027</v>
      </c>
    </row>
    <row r="2271" spans="1:7" x14ac:dyDescent="0.15">
      <c r="A2271" s="3">
        <v>2269</v>
      </c>
      <c r="B2271" s="3">
        <v>45400</v>
      </c>
      <c r="C2271" s="3">
        <v>4135</v>
      </c>
      <c r="D2271" s="3">
        <f t="shared" si="142"/>
        <v>4</v>
      </c>
      <c r="E2271" s="3">
        <f t="shared" si="143"/>
        <v>2.9850746268656718</v>
      </c>
      <c r="F2271" s="4">
        <f t="shared" si="141"/>
        <v>81.4111261872456</v>
      </c>
      <c r="G2271" s="3">
        <f t="shared" si="144"/>
        <v>90.953184812095756</v>
      </c>
    </row>
    <row r="2272" spans="1:7" x14ac:dyDescent="0.15">
      <c r="A2272" s="3">
        <v>2270</v>
      </c>
      <c r="B2272" s="3">
        <v>45420</v>
      </c>
      <c r="C2272" s="3">
        <v>4139</v>
      </c>
      <c r="D2272" s="3">
        <f t="shared" si="142"/>
        <v>2</v>
      </c>
      <c r="E2272" s="3">
        <f t="shared" si="143"/>
        <v>2.9751243781094527</v>
      </c>
      <c r="F2272" s="4">
        <f t="shared" si="141"/>
        <v>81.139755766621448</v>
      </c>
      <c r="G2272" s="3">
        <f t="shared" si="144"/>
        <v>90.964240992049909</v>
      </c>
    </row>
    <row r="2273" spans="1:7" x14ac:dyDescent="0.15">
      <c r="A2273" s="3">
        <v>2271</v>
      </c>
      <c r="B2273" s="3">
        <v>45440</v>
      </c>
      <c r="C2273" s="3">
        <v>4141</v>
      </c>
      <c r="D2273" s="3">
        <f t="shared" si="142"/>
        <v>3</v>
      </c>
      <c r="E2273" s="3">
        <f t="shared" si="143"/>
        <v>2.9751243781094527</v>
      </c>
      <c r="F2273" s="4">
        <f t="shared" si="141"/>
        <v>81.139755766621448</v>
      </c>
      <c r="G2273" s="3">
        <f t="shared" si="144"/>
        <v>90.975292302512642</v>
      </c>
    </row>
    <row r="2274" spans="1:7" x14ac:dyDescent="0.15">
      <c r="A2274" s="3">
        <v>2272</v>
      </c>
      <c r="B2274" s="3">
        <v>45460</v>
      </c>
      <c r="C2274" s="3">
        <v>4144</v>
      </c>
      <c r="D2274" s="3">
        <f t="shared" si="142"/>
        <v>2</v>
      </c>
      <c r="E2274" s="3">
        <f t="shared" si="143"/>
        <v>2.9751243781094527</v>
      </c>
      <c r="F2274" s="4">
        <f t="shared" si="141"/>
        <v>81.139755766621448</v>
      </c>
      <c r="G2274" s="3">
        <f t="shared" si="144"/>
        <v>90.986338747771399</v>
      </c>
    </row>
    <row r="2275" spans="1:7" x14ac:dyDescent="0.15">
      <c r="A2275" s="3">
        <v>2273</v>
      </c>
      <c r="B2275" s="3">
        <v>45480</v>
      </c>
      <c r="C2275" s="3">
        <v>4146</v>
      </c>
      <c r="D2275" s="3">
        <f t="shared" si="142"/>
        <v>2</v>
      </c>
      <c r="E2275" s="3">
        <f t="shared" si="143"/>
        <v>2.9850746268656718</v>
      </c>
      <c r="F2275" s="4">
        <f t="shared" si="141"/>
        <v>81.4111261872456</v>
      </c>
      <c r="G2275" s="3">
        <f t="shared" si="144"/>
        <v>90.997380332107994</v>
      </c>
    </row>
    <row r="2276" spans="1:7" x14ac:dyDescent="0.15">
      <c r="A2276" s="3">
        <v>2274</v>
      </c>
      <c r="B2276" s="3">
        <v>45500</v>
      </c>
      <c r="C2276" s="3">
        <v>4148</v>
      </c>
      <c r="D2276" s="3">
        <f t="shared" si="142"/>
        <v>2</v>
      </c>
      <c r="E2276" s="3">
        <f t="shared" si="143"/>
        <v>2.9950248756218905</v>
      </c>
      <c r="F2276" s="4">
        <f t="shared" si="141"/>
        <v>81.682496607869751</v>
      </c>
      <c r="G2276" s="3">
        <f t="shared" si="144"/>
        <v>91.008417059798589</v>
      </c>
    </row>
    <row r="2277" spans="1:7" x14ac:dyDescent="0.15">
      <c r="A2277" s="3">
        <v>2275</v>
      </c>
      <c r="B2277" s="3">
        <v>45520</v>
      </c>
      <c r="C2277" s="3">
        <v>4150</v>
      </c>
      <c r="D2277" s="3">
        <f t="shared" si="142"/>
        <v>2</v>
      </c>
      <c r="E2277" s="3">
        <f t="shared" si="143"/>
        <v>2.9950248756218905</v>
      </c>
      <c r="F2277" s="4">
        <f t="shared" si="141"/>
        <v>81.682496607869751</v>
      </c>
      <c r="G2277" s="3">
        <f t="shared" si="144"/>
        <v>91.019448935113687</v>
      </c>
    </row>
    <row r="2278" spans="1:7" x14ac:dyDescent="0.15">
      <c r="A2278" s="3">
        <v>2276</v>
      </c>
      <c r="B2278" s="3">
        <v>45540</v>
      </c>
      <c r="C2278" s="3">
        <v>4152</v>
      </c>
      <c r="D2278" s="3">
        <f t="shared" si="142"/>
        <v>3</v>
      </c>
      <c r="E2278" s="3">
        <f t="shared" si="143"/>
        <v>2.9950248756218905</v>
      </c>
      <c r="F2278" s="4">
        <f t="shared" si="141"/>
        <v>81.682496607869751</v>
      </c>
      <c r="G2278" s="3">
        <f t="shared" si="144"/>
        <v>91.030475962318164</v>
      </c>
    </row>
    <row r="2279" spans="1:7" x14ac:dyDescent="0.15">
      <c r="A2279" s="3">
        <v>2277</v>
      </c>
      <c r="B2279" s="3">
        <v>45560</v>
      </c>
      <c r="C2279" s="3">
        <v>4155</v>
      </c>
      <c r="D2279" s="3">
        <f t="shared" si="142"/>
        <v>4</v>
      </c>
      <c r="E2279" s="3">
        <f t="shared" si="143"/>
        <v>2.9900497512437809</v>
      </c>
      <c r="F2279" s="4">
        <f t="shared" si="141"/>
        <v>81.546811397557661</v>
      </c>
      <c r="G2279" s="3">
        <f t="shared" si="144"/>
        <v>91.041498145671326</v>
      </c>
    </row>
    <row r="2280" spans="1:7" x14ac:dyDescent="0.15">
      <c r="A2280" s="3">
        <v>2278</v>
      </c>
      <c r="B2280" s="3">
        <v>45580</v>
      </c>
      <c r="C2280" s="3">
        <v>4159</v>
      </c>
      <c r="D2280" s="3">
        <f t="shared" si="142"/>
        <v>2</v>
      </c>
      <c r="E2280" s="3">
        <f t="shared" si="143"/>
        <v>2.9850746268656718</v>
      </c>
      <c r="F2280" s="4">
        <f t="shared" si="141"/>
        <v>81.4111261872456</v>
      </c>
      <c r="G2280" s="3">
        <f t="shared" si="144"/>
        <v>91.052515489426824</v>
      </c>
    </row>
    <row r="2281" spans="1:7" x14ac:dyDescent="0.15">
      <c r="A2281" s="3">
        <v>2279</v>
      </c>
      <c r="B2281" s="3">
        <v>45600</v>
      </c>
      <c r="C2281" s="3">
        <v>4161</v>
      </c>
      <c r="D2281" s="3">
        <f t="shared" si="142"/>
        <v>3</v>
      </c>
      <c r="E2281" s="3">
        <f t="shared" si="143"/>
        <v>2.9900497512437809</v>
      </c>
      <c r="F2281" s="4">
        <f t="shared" si="141"/>
        <v>81.546811397557661</v>
      </c>
      <c r="G2281" s="3">
        <f t="shared" si="144"/>
        <v>91.063527997832679</v>
      </c>
    </row>
    <row r="2282" spans="1:7" x14ac:dyDescent="0.15">
      <c r="A2282" s="3">
        <v>2280</v>
      </c>
      <c r="B2282" s="3">
        <v>45620</v>
      </c>
      <c r="C2282" s="3">
        <v>4164</v>
      </c>
      <c r="D2282" s="3">
        <f t="shared" si="142"/>
        <v>4</v>
      </c>
      <c r="E2282" s="3">
        <f t="shared" si="143"/>
        <v>2.9950248756218905</v>
      </c>
      <c r="F2282" s="4">
        <f t="shared" si="141"/>
        <v>81.682496607869751</v>
      </c>
      <c r="G2282" s="3">
        <f t="shared" si="144"/>
        <v>91.074535675131401</v>
      </c>
    </row>
    <row r="2283" spans="1:7" x14ac:dyDescent="0.15">
      <c r="A2283" s="3">
        <v>2281</v>
      </c>
      <c r="B2283" s="3">
        <v>45640</v>
      </c>
      <c r="C2283" s="3">
        <v>4168</v>
      </c>
      <c r="D2283" s="3">
        <f t="shared" si="142"/>
        <v>4</v>
      </c>
      <c r="E2283" s="3">
        <f t="shared" si="143"/>
        <v>2.9850746268656718</v>
      </c>
      <c r="F2283" s="4">
        <f t="shared" si="141"/>
        <v>81.4111261872456</v>
      </c>
      <c r="G2283" s="3">
        <f t="shared" si="144"/>
        <v>91.085538525559841</v>
      </c>
    </row>
    <row r="2284" spans="1:7" x14ac:dyDescent="0.15">
      <c r="A2284" s="3">
        <v>2282</v>
      </c>
      <c r="B2284" s="3">
        <v>45660</v>
      </c>
      <c r="C2284" s="3">
        <v>4172</v>
      </c>
      <c r="D2284" s="3">
        <f t="shared" si="142"/>
        <v>2</v>
      </c>
      <c r="E2284" s="3">
        <f t="shared" si="143"/>
        <v>2.9800995024875623</v>
      </c>
      <c r="F2284" s="4">
        <f t="shared" si="141"/>
        <v>81.275440976933524</v>
      </c>
      <c r="G2284" s="3">
        <f t="shared" si="144"/>
        <v>91.096536553349338</v>
      </c>
    </row>
    <row r="2285" spans="1:7" x14ac:dyDescent="0.15">
      <c r="A2285" s="3">
        <v>2283</v>
      </c>
      <c r="B2285" s="3">
        <v>45680</v>
      </c>
      <c r="C2285" s="3">
        <v>4174</v>
      </c>
      <c r="D2285" s="3">
        <f t="shared" si="142"/>
        <v>3</v>
      </c>
      <c r="E2285" s="3">
        <f t="shared" si="143"/>
        <v>2.9900497512437809</v>
      </c>
      <c r="F2285" s="4">
        <f t="shared" si="141"/>
        <v>81.546811397557661</v>
      </c>
      <c r="G2285" s="3">
        <f t="shared" si="144"/>
        <v>91.107529762725605</v>
      </c>
    </row>
    <row r="2286" spans="1:7" x14ac:dyDescent="0.15">
      <c r="A2286" s="3">
        <v>2284</v>
      </c>
      <c r="B2286" s="3">
        <v>45700</v>
      </c>
      <c r="C2286" s="3">
        <v>4177</v>
      </c>
      <c r="D2286" s="3">
        <f t="shared" si="142"/>
        <v>4</v>
      </c>
      <c r="E2286" s="3">
        <f t="shared" si="143"/>
        <v>2.9900497512437809</v>
      </c>
      <c r="F2286" s="4">
        <f t="shared" si="141"/>
        <v>81.546811397557661</v>
      </c>
      <c r="G2286" s="3">
        <f t="shared" si="144"/>
        <v>91.118518157908866</v>
      </c>
    </row>
    <row r="2287" spans="1:7" x14ac:dyDescent="0.15">
      <c r="A2287" s="3">
        <v>2285</v>
      </c>
      <c r="B2287" s="3">
        <v>45720</v>
      </c>
      <c r="C2287" s="3">
        <v>4181</v>
      </c>
      <c r="D2287" s="3">
        <f t="shared" si="142"/>
        <v>2</v>
      </c>
      <c r="E2287" s="3">
        <f t="shared" si="143"/>
        <v>2.9900497512437809</v>
      </c>
      <c r="F2287" s="4">
        <f t="shared" si="141"/>
        <v>81.546811397557661</v>
      </c>
      <c r="G2287" s="3">
        <f t="shared" si="144"/>
        <v>91.129501743113806</v>
      </c>
    </row>
    <row r="2288" spans="1:7" x14ac:dyDescent="0.15">
      <c r="A2288" s="3">
        <v>2286</v>
      </c>
      <c r="B2288" s="3">
        <v>45740</v>
      </c>
      <c r="C2288" s="3">
        <v>4183</v>
      </c>
      <c r="D2288" s="3">
        <f t="shared" si="142"/>
        <v>4</v>
      </c>
      <c r="E2288" s="3">
        <f t="shared" si="143"/>
        <v>3</v>
      </c>
      <c r="F2288" s="4">
        <f t="shared" si="141"/>
        <v>81.818181818181827</v>
      </c>
      <c r="G2288" s="3">
        <f t="shared" si="144"/>
        <v>91.14048052254951</v>
      </c>
    </row>
    <row r="2289" spans="1:7" x14ac:dyDescent="0.15">
      <c r="A2289" s="3">
        <v>2287</v>
      </c>
      <c r="B2289" s="3">
        <v>45760</v>
      </c>
      <c r="C2289" s="3">
        <v>4187</v>
      </c>
      <c r="D2289" s="3">
        <f t="shared" si="142"/>
        <v>2</v>
      </c>
      <c r="E2289" s="3">
        <f t="shared" si="143"/>
        <v>2.9900497512437809</v>
      </c>
      <c r="F2289" s="4">
        <f t="shared" si="141"/>
        <v>81.546811397557661</v>
      </c>
      <c r="G2289" s="3">
        <f t="shared" si="144"/>
        <v>91.151454500419604</v>
      </c>
    </row>
    <row r="2290" spans="1:7" x14ac:dyDescent="0.15">
      <c r="A2290" s="3">
        <v>2288</v>
      </c>
      <c r="B2290" s="3">
        <v>45780</v>
      </c>
      <c r="C2290" s="3">
        <v>4189</v>
      </c>
      <c r="D2290" s="3">
        <f t="shared" si="142"/>
        <v>2</v>
      </c>
      <c r="E2290" s="3">
        <f t="shared" si="143"/>
        <v>2.9850746268656718</v>
      </c>
      <c r="F2290" s="4">
        <f t="shared" si="141"/>
        <v>81.4111261872456</v>
      </c>
      <c r="G2290" s="3">
        <f t="shared" si="144"/>
        <v>91.162423680922174</v>
      </c>
    </row>
    <row r="2291" spans="1:7" x14ac:dyDescent="0.15">
      <c r="A2291" s="3">
        <v>2289</v>
      </c>
      <c r="B2291" s="3">
        <v>45800</v>
      </c>
      <c r="C2291" s="3">
        <v>4191</v>
      </c>
      <c r="D2291" s="3">
        <f t="shared" si="142"/>
        <v>2</v>
      </c>
      <c r="E2291" s="3">
        <f t="shared" si="143"/>
        <v>2.9900497512437809</v>
      </c>
      <c r="F2291" s="4">
        <f t="shared" si="141"/>
        <v>81.546811397557661</v>
      </c>
      <c r="G2291" s="3">
        <f t="shared" si="144"/>
        <v>91.173388068249793</v>
      </c>
    </row>
    <row r="2292" spans="1:7" x14ac:dyDescent="0.15">
      <c r="A2292" s="3">
        <v>2290</v>
      </c>
      <c r="B2292" s="3">
        <v>45820</v>
      </c>
      <c r="C2292" s="3">
        <v>4193</v>
      </c>
      <c r="D2292" s="3">
        <f t="shared" si="142"/>
        <v>3</v>
      </c>
      <c r="E2292" s="3">
        <f t="shared" si="143"/>
        <v>2.9900497512437809</v>
      </c>
      <c r="F2292" s="4">
        <f t="shared" si="141"/>
        <v>81.546811397557661</v>
      </c>
      <c r="G2292" s="3">
        <f t="shared" si="144"/>
        <v>91.184347666589545</v>
      </c>
    </row>
    <row r="2293" spans="1:7" x14ac:dyDescent="0.15">
      <c r="A2293" s="3">
        <v>2291</v>
      </c>
      <c r="B2293" s="3">
        <v>45840</v>
      </c>
      <c r="C2293" s="3">
        <v>4196</v>
      </c>
      <c r="D2293" s="3">
        <f t="shared" si="142"/>
        <v>4</v>
      </c>
      <c r="E2293" s="3">
        <f t="shared" si="143"/>
        <v>2.9900497512437809</v>
      </c>
      <c r="F2293" s="4">
        <f t="shared" si="141"/>
        <v>81.546811397557661</v>
      </c>
      <c r="G2293" s="3">
        <f t="shared" si="144"/>
        <v>91.19530248012309</v>
      </c>
    </row>
    <row r="2294" spans="1:7" x14ac:dyDescent="0.15">
      <c r="A2294" s="3">
        <v>2292</v>
      </c>
      <c r="B2294" s="3">
        <v>45860</v>
      </c>
      <c r="C2294" s="3">
        <v>4200</v>
      </c>
      <c r="D2294" s="3">
        <f t="shared" si="142"/>
        <v>2</v>
      </c>
      <c r="E2294" s="3">
        <f t="shared" si="143"/>
        <v>2.9900497512437809</v>
      </c>
      <c r="F2294" s="4">
        <f t="shared" si="141"/>
        <v>81.546811397557661</v>
      </c>
      <c r="G2294" s="3">
        <f t="shared" si="144"/>
        <v>91.206252513026513</v>
      </c>
    </row>
    <row r="2295" spans="1:7" x14ac:dyDescent="0.15">
      <c r="A2295" s="3">
        <v>2293</v>
      </c>
      <c r="B2295" s="3">
        <v>45880</v>
      </c>
      <c r="C2295" s="3">
        <v>4202</v>
      </c>
      <c r="D2295" s="3">
        <f t="shared" si="142"/>
        <v>2</v>
      </c>
      <c r="E2295" s="3">
        <f t="shared" si="143"/>
        <v>3</v>
      </c>
      <c r="F2295" s="4">
        <f t="shared" si="141"/>
        <v>81.818181818181827</v>
      </c>
      <c r="G2295" s="3">
        <f t="shared" si="144"/>
        <v>91.217197769470502</v>
      </c>
    </row>
    <row r="2296" spans="1:7" x14ac:dyDescent="0.15">
      <c r="A2296" s="3">
        <v>2294</v>
      </c>
      <c r="B2296" s="3">
        <v>45900</v>
      </c>
      <c r="C2296" s="3">
        <v>4204</v>
      </c>
      <c r="D2296" s="3">
        <f t="shared" si="142"/>
        <v>3</v>
      </c>
      <c r="E2296" s="3">
        <f t="shared" si="143"/>
        <v>3</v>
      </c>
      <c r="F2296" s="4">
        <f t="shared" si="141"/>
        <v>81.818181818181827</v>
      </c>
      <c r="G2296" s="3">
        <f t="shared" si="144"/>
        <v>91.228138253620287</v>
      </c>
    </row>
    <row r="2297" spans="1:7" x14ac:dyDescent="0.15">
      <c r="A2297" s="3">
        <v>2295</v>
      </c>
      <c r="B2297" s="3">
        <v>45920</v>
      </c>
      <c r="C2297" s="3">
        <v>4207</v>
      </c>
      <c r="D2297" s="3">
        <f t="shared" si="142"/>
        <v>4</v>
      </c>
      <c r="E2297" s="3">
        <f t="shared" si="143"/>
        <v>3</v>
      </c>
      <c r="F2297" s="4">
        <f t="shared" si="141"/>
        <v>81.818181818181827</v>
      </c>
      <c r="G2297" s="3">
        <f t="shared" si="144"/>
        <v>91.239073969635641</v>
      </c>
    </row>
    <row r="2298" spans="1:7" x14ac:dyDescent="0.15">
      <c r="A2298" s="3">
        <v>2296</v>
      </c>
      <c r="B2298" s="3">
        <v>45940</v>
      </c>
      <c r="C2298" s="3">
        <v>4211</v>
      </c>
      <c r="D2298" s="3">
        <f t="shared" si="142"/>
        <v>2</v>
      </c>
      <c r="E2298" s="3">
        <f t="shared" si="143"/>
        <v>2.9900497512437809</v>
      </c>
      <c r="F2298" s="4">
        <f t="shared" si="141"/>
        <v>81.546811397557661</v>
      </c>
      <c r="G2298" s="3">
        <f t="shared" si="144"/>
        <v>91.250004921670822</v>
      </c>
    </row>
    <row r="2299" spans="1:7" x14ac:dyDescent="0.15">
      <c r="A2299" s="3">
        <v>2297</v>
      </c>
      <c r="B2299" s="3">
        <v>45960</v>
      </c>
      <c r="C2299" s="3">
        <v>4213</v>
      </c>
      <c r="D2299" s="3">
        <f t="shared" si="142"/>
        <v>1</v>
      </c>
      <c r="E2299" s="3">
        <f t="shared" si="143"/>
        <v>2.9850746268656718</v>
      </c>
      <c r="F2299" s="4">
        <f t="shared" si="141"/>
        <v>81.4111261872456</v>
      </c>
      <c r="G2299" s="3">
        <f t="shared" si="144"/>
        <v>91.260931113874832</v>
      </c>
    </row>
    <row r="2300" spans="1:7" x14ac:dyDescent="0.15">
      <c r="A2300" s="3">
        <v>2298</v>
      </c>
      <c r="B2300" s="3">
        <v>45980</v>
      </c>
      <c r="C2300" s="3">
        <v>4214</v>
      </c>
      <c r="D2300" s="3">
        <f t="shared" si="142"/>
        <v>4</v>
      </c>
      <c r="E2300" s="3">
        <f t="shared" si="143"/>
        <v>3.0049751243781095</v>
      </c>
      <c r="F2300" s="4">
        <f t="shared" si="141"/>
        <v>81.953867028493903</v>
      </c>
      <c r="G2300" s="3">
        <f t="shared" si="144"/>
        <v>91.271852550391102</v>
      </c>
    </row>
    <row r="2301" spans="1:7" x14ac:dyDescent="0.15">
      <c r="A2301" s="3">
        <v>2299</v>
      </c>
      <c r="B2301" s="3">
        <v>46000</v>
      </c>
      <c r="C2301" s="3">
        <v>4218</v>
      </c>
      <c r="D2301" s="3">
        <f t="shared" si="142"/>
        <v>2</v>
      </c>
      <c r="E2301" s="3">
        <f t="shared" si="143"/>
        <v>3.0049751243781095</v>
      </c>
      <c r="F2301" s="4">
        <f t="shared" si="141"/>
        <v>81.953867028493903</v>
      </c>
      <c r="G2301" s="3">
        <f t="shared" si="144"/>
        <v>91.282769235357719</v>
      </c>
    </row>
    <row r="2302" spans="1:7" x14ac:dyDescent="0.15">
      <c r="A2302" s="3">
        <v>2300</v>
      </c>
      <c r="B2302" s="3">
        <v>46020</v>
      </c>
      <c r="C2302" s="3">
        <v>4220</v>
      </c>
      <c r="D2302" s="3">
        <f t="shared" si="142"/>
        <v>3</v>
      </c>
      <c r="E2302" s="3">
        <f t="shared" si="143"/>
        <v>3.0049751243781095</v>
      </c>
      <c r="F2302" s="4">
        <f t="shared" si="141"/>
        <v>81.953867028493903</v>
      </c>
      <c r="G2302" s="3">
        <f t="shared" si="144"/>
        <v>91.293681172907398</v>
      </c>
    </row>
    <row r="2303" spans="1:7" x14ac:dyDescent="0.15">
      <c r="A2303" s="3">
        <v>2301</v>
      </c>
      <c r="B2303" s="3">
        <v>46040</v>
      </c>
      <c r="C2303" s="3">
        <v>4223</v>
      </c>
      <c r="D2303" s="3">
        <f t="shared" si="142"/>
        <v>4</v>
      </c>
      <c r="E2303" s="3">
        <f t="shared" si="143"/>
        <v>3</v>
      </c>
      <c r="F2303" s="4">
        <f t="shared" si="141"/>
        <v>81.818181818181827</v>
      </c>
      <c r="G2303" s="3">
        <f t="shared" si="144"/>
        <v>91.304588367167398</v>
      </c>
    </row>
    <row r="2304" spans="1:7" x14ac:dyDescent="0.15">
      <c r="A2304" s="3">
        <v>2302</v>
      </c>
      <c r="B2304" s="3">
        <v>46060</v>
      </c>
      <c r="C2304" s="3">
        <v>4227</v>
      </c>
      <c r="D2304" s="3">
        <f t="shared" si="142"/>
        <v>2</v>
      </c>
      <c r="E2304" s="3">
        <f t="shared" si="143"/>
        <v>2.9950248756218905</v>
      </c>
      <c r="F2304" s="4">
        <f t="shared" si="141"/>
        <v>81.682496607869751</v>
      </c>
      <c r="G2304" s="3">
        <f t="shared" si="144"/>
        <v>91.315490822259605</v>
      </c>
    </row>
    <row r="2305" spans="1:7" x14ac:dyDescent="0.15">
      <c r="A2305" s="3">
        <v>2303</v>
      </c>
      <c r="B2305" s="3">
        <v>46080</v>
      </c>
      <c r="C2305" s="3">
        <v>4229</v>
      </c>
      <c r="D2305" s="3">
        <f t="shared" si="142"/>
        <v>3</v>
      </c>
      <c r="E2305" s="3">
        <f t="shared" si="143"/>
        <v>3</v>
      </c>
      <c r="F2305" s="4">
        <f t="shared" si="141"/>
        <v>81.818181818181827</v>
      </c>
      <c r="G2305" s="3">
        <f t="shared" si="144"/>
        <v>91.32638854230062</v>
      </c>
    </row>
    <row r="2306" spans="1:7" x14ac:dyDescent="0.15">
      <c r="A2306" s="3">
        <v>2304</v>
      </c>
      <c r="B2306" s="3">
        <v>46100</v>
      </c>
      <c r="C2306" s="3">
        <v>4232</v>
      </c>
      <c r="D2306" s="3">
        <f t="shared" si="142"/>
        <v>4</v>
      </c>
      <c r="E2306" s="3">
        <f t="shared" si="143"/>
        <v>3.0049751243781095</v>
      </c>
      <c r="F2306" s="4">
        <f t="shared" si="141"/>
        <v>81.953867028493903</v>
      </c>
      <c r="G2306" s="3">
        <f t="shared" si="144"/>
        <v>91.337281531401587</v>
      </c>
    </row>
    <row r="2307" spans="1:7" x14ac:dyDescent="0.15">
      <c r="A2307" s="3">
        <v>2305</v>
      </c>
      <c r="B2307" s="3">
        <v>46120</v>
      </c>
      <c r="C2307" s="3">
        <v>4236</v>
      </c>
      <c r="D2307" s="3">
        <f t="shared" si="142"/>
        <v>2</v>
      </c>
      <c r="E2307" s="3">
        <f t="shared" si="143"/>
        <v>3.0049751243781095</v>
      </c>
      <c r="F2307" s="4">
        <f t="shared" ref="F2307:F2370" si="145">E2307/ $E$3256 * 100</f>
        <v>81.953867028493903</v>
      </c>
      <c r="G2307" s="3">
        <f t="shared" si="144"/>
        <v>91.348169793668333</v>
      </c>
    </row>
    <row r="2308" spans="1:7" x14ac:dyDescent="0.15">
      <c r="A2308" s="3">
        <v>2306</v>
      </c>
      <c r="B2308" s="3">
        <v>46140</v>
      </c>
      <c r="C2308" s="3">
        <v>4238</v>
      </c>
      <c r="D2308" s="3">
        <f t="shared" ref="D2308:D2371" si="146">C2309-C2308</f>
        <v>3</v>
      </c>
      <c r="E2308" s="3">
        <f t="shared" ref="E2308:E2371" si="147">AVERAGE(D2308:D2508)</f>
        <v>3.0149253731343282</v>
      </c>
      <c r="F2308" s="4">
        <f t="shared" si="145"/>
        <v>82.225237449118055</v>
      </c>
      <c r="G2308" s="3">
        <f t="shared" ref="G2308:G2371" si="148" xml:space="preserve"> 25.092*LN(A2308) - 115.62 + 12.68493</f>
        <v>91.359053333201345</v>
      </c>
    </row>
    <row r="2309" spans="1:7" x14ac:dyDescent="0.15">
      <c r="A2309" s="3">
        <v>2307</v>
      </c>
      <c r="B2309" s="3">
        <v>46160</v>
      </c>
      <c r="C2309" s="3">
        <v>4241</v>
      </c>
      <c r="D2309" s="3">
        <f t="shared" si="146"/>
        <v>4</v>
      </c>
      <c r="E2309" s="3">
        <f t="shared" si="147"/>
        <v>3.0199004975124377</v>
      </c>
      <c r="F2309" s="4">
        <f t="shared" si="145"/>
        <v>82.36092265943013</v>
      </c>
      <c r="G2309" s="3">
        <f t="shared" si="148"/>
        <v>91.369932154095792</v>
      </c>
    </row>
    <row r="2310" spans="1:7" x14ac:dyDescent="0.15">
      <c r="A2310" s="3">
        <v>2308</v>
      </c>
      <c r="B2310" s="3">
        <v>46180</v>
      </c>
      <c r="C2310" s="3">
        <v>4245</v>
      </c>
      <c r="D2310" s="3">
        <f t="shared" si="146"/>
        <v>2</v>
      </c>
      <c r="E2310" s="3">
        <f t="shared" si="147"/>
        <v>3.0099502487562191</v>
      </c>
      <c r="F2310" s="4">
        <f t="shared" si="145"/>
        <v>82.089552238805979</v>
      </c>
      <c r="G2310" s="3">
        <f t="shared" si="148"/>
        <v>91.380806260441531</v>
      </c>
    </row>
    <row r="2311" spans="1:7" x14ac:dyDescent="0.15">
      <c r="A2311" s="3">
        <v>2309</v>
      </c>
      <c r="B2311" s="3">
        <v>46200</v>
      </c>
      <c r="C2311" s="3">
        <v>4247</v>
      </c>
      <c r="D2311" s="3">
        <f t="shared" si="146"/>
        <v>3</v>
      </c>
      <c r="E2311" s="3">
        <f t="shared" si="147"/>
        <v>3.0199004975124377</v>
      </c>
      <c r="F2311" s="4">
        <f t="shared" si="145"/>
        <v>82.36092265943013</v>
      </c>
      <c r="G2311" s="3">
        <f t="shared" si="148"/>
        <v>91.391675656322988</v>
      </c>
    </row>
    <row r="2312" spans="1:7" x14ac:dyDescent="0.15">
      <c r="A2312" s="3">
        <v>2310</v>
      </c>
      <c r="B2312" s="3">
        <v>46220</v>
      </c>
      <c r="C2312" s="3">
        <v>4250</v>
      </c>
      <c r="D2312" s="3">
        <f t="shared" si="146"/>
        <v>4</v>
      </c>
      <c r="E2312" s="3">
        <f t="shared" si="147"/>
        <v>3.0199004975124377</v>
      </c>
      <c r="F2312" s="4">
        <f t="shared" si="145"/>
        <v>82.36092265943013</v>
      </c>
      <c r="G2312" s="3">
        <f t="shared" si="148"/>
        <v>91.402540345819418</v>
      </c>
    </row>
    <row r="2313" spans="1:7" x14ac:dyDescent="0.15">
      <c r="A2313" s="3">
        <v>2311</v>
      </c>
      <c r="B2313" s="3">
        <v>46240</v>
      </c>
      <c r="C2313" s="3">
        <v>4254</v>
      </c>
      <c r="D2313" s="3">
        <f t="shared" si="146"/>
        <v>2</v>
      </c>
      <c r="E2313" s="3">
        <f t="shared" si="147"/>
        <v>3.0199004975124377</v>
      </c>
      <c r="F2313" s="4">
        <f t="shared" si="145"/>
        <v>82.36092265943013</v>
      </c>
      <c r="G2313" s="3">
        <f t="shared" si="148"/>
        <v>91.413400333004759</v>
      </c>
    </row>
    <row r="2314" spans="1:7" x14ac:dyDescent="0.15">
      <c r="A2314" s="3">
        <v>2312</v>
      </c>
      <c r="B2314" s="3">
        <v>46260</v>
      </c>
      <c r="C2314" s="3">
        <v>4256</v>
      </c>
      <c r="D2314" s="3">
        <f t="shared" si="146"/>
        <v>2</v>
      </c>
      <c r="E2314" s="3">
        <f t="shared" si="147"/>
        <v>3.0199004975124377</v>
      </c>
      <c r="F2314" s="4">
        <f t="shared" si="145"/>
        <v>82.36092265943013</v>
      </c>
      <c r="G2314" s="3">
        <f t="shared" si="148"/>
        <v>91.42425562194758</v>
      </c>
    </row>
    <row r="2315" spans="1:7" x14ac:dyDescent="0.15">
      <c r="A2315" s="3">
        <v>2313</v>
      </c>
      <c r="B2315" s="3">
        <v>46280</v>
      </c>
      <c r="C2315" s="3">
        <v>4258</v>
      </c>
      <c r="D2315" s="3">
        <f t="shared" si="146"/>
        <v>3</v>
      </c>
      <c r="E2315" s="3">
        <f t="shared" si="147"/>
        <v>3.0199004975124377</v>
      </c>
      <c r="F2315" s="4">
        <f t="shared" si="145"/>
        <v>82.36092265943013</v>
      </c>
      <c r="G2315" s="3">
        <f t="shared" si="148"/>
        <v>91.435106216711247</v>
      </c>
    </row>
    <row r="2316" spans="1:7" x14ac:dyDescent="0.15">
      <c r="A2316" s="3">
        <v>2314</v>
      </c>
      <c r="B2316" s="3">
        <v>46300</v>
      </c>
      <c r="C2316" s="3">
        <v>4261</v>
      </c>
      <c r="D2316" s="3">
        <f t="shared" si="146"/>
        <v>2</v>
      </c>
      <c r="E2316" s="3">
        <f t="shared" si="147"/>
        <v>3.0199004975124377</v>
      </c>
      <c r="F2316" s="4">
        <f t="shared" si="145"/>
        <v>82.36092265943013</v>
      </c>
      <c r="G2316" s="3">
        <f t="shared" si="148"/>
        <v>91.445952121353869</v>
      </c>
    </row>
    <row r="2317" spans="1:7" x14ac:dyDescent="0.15">
      <c r="A2317" s="3">
        <v>2315</v>
      </c>
      <c r="B2317" s="3">
        <v>46320</v>
      </c>
      <c r="C2317" s="3">
        <v>4263</v>
      </c>
      <c r="D2317" s="3">
        <f t="shared" si="146"/>
        <v>2</v>
      </c>
      <c r="E2317" s="3">
        <f t="shared" si="147"/>
        <v>3.0298507462686568</v>
      </c>
      <c r="F2317" s="4">
        <f t="shared" si="145"/>
        <v>82.632293080054282</v>
      </c>
      <c r="G2317" s="3">
        <f t="shared" si="148"/>
        <v>91.456793339928211</v>
      </c>
    </row>
    <row r="2318" spans="1:7" x14ac:dyDescent="0.15">
      <c r="A2318" s="3">
        <v>2316</v>
      </c>
      <c r="B2318" s="3">
        <v>46340</v>
      </c>
      <c r="C2318" s="3">
        <v>4265</v>
      </c>
      <c r="D2318" s="3">
        <f t="shared" si="146"/>
        <v>3</v>
      </c>
      <c r="E2318" s="3">
        <f t="shared" si="147"/>
        <v>3.0398009950248754</v>
      </c>
      <c r="F2318" s="4">
        <f t="shared" si="145"/>
        <v>82.903663500678419</v>
      </c>
      <c r="G2318" s="3">
        <f t="shared" si="148"/>
        <v>91.467629876481865</v>
      </c>
    </row>
    <row r="2319" spans="1:7" x14ac:dyDescent="0.15">
      <c r="A2319" s="3">
        <v>2317</v>
      </c>
      <c r="B2319" s="3">
        <v>46360</v>
      </c>
      <c r="C2319" s="3">
        <v>4268</v>
      </c>
      <c r="D2319" s="3">
        <f t="shared" si="146"/>
        <v>1</v>
      </c>
      <c r="E2319" s="3">
        <f t="shared" si="147"/>
        <v>3.0348258706467663</v>
      </c>
      <c r="F2319" s="4">
        <f t="shared" si="145"/>
        <v>82.767978290366358</v>
      </c>
      <c r="G2319" s="3">
        <f t="shared" si="148"/>
        <v>91.478461735057166</v>
      </c>
    </row>
    <row r="2320" spans="1:7" x14ac:dyDescent="0.15">
      <c r="A2320" s="3">
        <v>2318</v>
      </c>
      <c r="B2320" s="3">
        <v>46380</v>
      </c>
      <c r="C2320" s="3">
        <v>4269</v>
      </c>
      <c r="D2320" s="3">
        <f t="shared" si="146"/>
        <v>3</v>
      </c>
      <c r="E2320" s="3">
        <f t="shared" si="147"/>
        <v>3.0398009950248754</v>
      </c>
      <c r="F2320" s="4">
        <f t="shared" si="145"/>
        <v>82.903663500678419</v>
      </c>
      <c r="G2320" s="3">
        <f t="shared" si="148"/>
        <v>91.489288919691191</v>
      </c>
    </row>
    <row r="2321" spans="1:7" x14ac:dyDescent="0.15">
      <c r="A2321" s="3">
        <v>2319</v>
      </c>
      <c r="B2321" s="3">
        <v>46400</v>
      </c>
      <c r="C2321" s="3">
        <v>4272</v>
      </c>
      <c r="D2321" s="3">
        <f t="shared" si="146"/>
        <v>4</v>
      </c>
      <c r="E2321" s="3">
        <f t="shared" si="147"/>
        <v>3.044776119402985</v>
      </c>
      <c r="F2321" s="4">
        <f t="shared" si="145"/>
        <v>83.039348710990495</v>
      </c>
      <c r="G2321" s="3">
        <f t="shared" si="148"/>
        <v>91.500111434415786</v>
      </c>
    </row>
    <row r="2322" spans="1:7" x14ac:dyDescent="0.15">
      <c r="A2322" s="3">
        <v>2320</v>
      </c>
      <c r="B2322" s="3">
        <v>46420</v>
      </c>
      <c r="C2322" s="3">
        <v>4276</v>
      </c>
      <c r="D2322" s="3">
        <f t="shared" si="146"/>
        <v>4</v>
      </c>
      <c r="E2322" s="3">
        <f t="shared" si="147"/>
        <v>3.044776119402985</v>
      </c>
      <c r="F2322" s="4">
        <f t="shared" si="145"/>
        <v>83.039348710990495</v>
      </c>
      <c r="G2322" s="3">
        <f t="shared" si="148"/>
        <v>91.510929283257624</v>
      </c>
    </row>
    <row r="2323" spans="1:7" x14ac:dyDescent="0.15">
      <c r="A2323" s="3">
        <v>2321</v>
      </c>
      <c r="B2323" s="3">
        <v>46440</v>
      </c>
      <c r="C2323" s="3">
        <v>4280</v>
      </c>
      <c r="D2323" s="3">
        <f t="shared" si="146"/>
        <v>2</v>
      </c>
      <c r="E2323" s="3">
        <f t="shared" si="147"/>
        <v>3.044776119402985</v>
      </c>
      <c r="F2323" s="4">
        <f t="shared" si="145"/>
        <v>83.039348710990495</v>
      </c>
      <c r="G2323" s="3">
        <f t="shared" si="148"/>
        <v>91.521742470238152</v>
      </c>
    </row>
    <row r="2324" spans="1:7" x14ac:dyDescent="0.15">
      <c r="A2324" s="3">
        <v>2322</v>
      </c>
      <c r="B2324" s="3">
        <v>46460</v>
      </c>
      <c r="C2324" s="3">
        <v>4282</v>
      </c>
      <c r="D2324" s="3">
        <f t="shared" si="146"/>
        <v>3</v>
      </c>
      <c r="E2324" s="3">
        <f t="shared" si="147"/>
        <v>3.0547263681592041</v>
      </c>
      <c r="F2324" s="4">
        <f t="shared" si="145"/>
        <v>83.310719131614661</v>
      </c>
      <c r="G2324" s="3">
        <f t="shared" si="148"/>
        <v>91.532550999373612</v>
      </c>
    </row>
    <row r="2325" spans="1:7" x14ac:dyDescent="0.15">
      <c r="A2325" s="3">
        <v>2323</v>
      </c>
      <c r="B2325" s="3">
        <v>46480</v>
      </c>
      <c r="C2325" s="3">
        <v>4285</v>
      </c>
      <c r="D2325" s="3">
        <f t="shared" si="146"/>
        <v>4</v>
      </c>
      <c r="E2325" s="3">
        <f t="shared" si="147"/>
        <v>3.0497512437810945</v>
      </c>
      <c r="F2325" s="4">
        <f t="shared" si="145"/>
        <v>83.175033921302571</v>
      </c>
      <c r="G2325" s="3">
        <f t="shared" si="148"/>
        <v>91.543354874675103</v>
      </c>
    </row>
    <row r="2326" spans="1:7" x14ac:dyDescent="0.15">
      <c r="A2326" s="3">
        <v>2324</v>
      </c>
      <c r="B2326" s="3">
        <v>46500</v>
      </c>
      <c r="C2326" s="3">
        <v>4289</v>
      </c>
      <c r="D2326" s="3">
        <f t="shared" si="146"/>
        <v>2</v>
      </c>
      <c r="E2326" s="3">
        <f t="shared" si="147"/>
        <v>3.0398009950248754</v>
      </c>
      <c r="F2326" s="4">
        <f t="shared" si="145"/>
        <v>82.903663500678419</v>
      </c>
      <c r="G2326" s="3">
        <f t="shared" si="148"/>
        <v>91.554154100148438</v>
      </c>
    </row>
    <row r="2327" spans="1:7" x14ac:dyDescent="0.15">
      <c r="A2327" s="3">
        <v>2325</v>
      </c>
      <c r="B2327" s="3">
        <v>46520</v>
      </c>
      <c r="C2327" s="3">
        <v>4291</v>
      </c>
      <c r="D2327" s="3">
        <f t="shared" si="146"/>
        <v>3</v>
      </c>
      <c r="E2327" s="3">
        <f t="shared" si="147"/>
        <v>3.0348258706467663</v>
      </c>
      <c r="F2327" s="4">
        <f t="shared" si="145"/>
        <v>82.767978290366358</v>
      </c>
      <c r="G2327" s="3">
        <f t="shared" si="148"/>
        <v>91.564948679794369</v>
      </c>
    </row>
    <row r="2328" spans="1:7" x14ac:dyDescent="0.15">
      <c r="A2328" s="3">
        <v>2326</v>
      </c>
      <c r="B2328" s="3">
        <v>46540</v>
      </c>
      <c r="C2328" s="3">
        <v>4294</v>
      </c>
      <c r="D2328" s="3">
        <f t="shared" si="146"/>
        <v>5</v>
      </c>
      <c r="E2328" s="3">
        <f t="shared" si="147"/>
        <v>3.0398009950248754</v>
      </c>
      <c r="F2328" s="4">
        <f t="shared" si="145"/>
        <v>82.903663500678419</v>
      </c>
      <c r="G2328" s="3">
        <f t="shared" si="148"/>
        <v>91.575738617608451</v>
      </c>
    </row>
    <row r="2329" spans="1:7" x14ac:dyDescent="0.15">
      <c r="A2329" s="3">
        <v>2327</v>
      </c>
      <c r="B2329" s="3">
        <v>46560</v>
      </c>
      <c r="C2329" s="3">
        <v>4299</v>
      </c>
      <c r="D2329" s="3">
        <f t="shared" si="146"/>
        <v>4</v>
      </c>
      <c r="E2329" s="3">
        <f t="shared" si="147"/>
        <v>3.0398009950248754</v>
      </c>
      <c r="F2329" s="4">
        <f t="shared" si="145"/>
        <v>82.903663500678419</v>
      </c>
      <c r="G2329" s="3">
        <f t="shared" si="148"/>
        <v>91.58652391758109</v>
      </c>
    </row>
    <row r="2330" spans="1:7" x14ac:dyDescent="0.15">
      <c r="A2330" s="3">
        <v>2328</v>
      </c>
      <c r="B2330" s="3">
        <v>46580</v>
      </c>
      <c r="C2330" s="3">
        <v>4303</v>
      </c>
      <c r="D2330" s="3">
        <f t="shared" si="146"/>
        <v>4</v>
      </c>
      <c r="E2330" s="3">
        <f t="shared" si="147"/>
        <v>3.0298507462686568</v>
      </c>
      <c r="F2330" s="4">
        <f t="shared" si="145"/>
        <v>82.632293080054282</v>
      </c>
      <c r="G2330" s="3">
        <f t="shared" si="148"/>
        <v>91.597304583697493</v>
      </c>
    </row>
    <row r="2331" spans="1:7" x14ac:dyDescent="0.15">
      <c r="A2331" s="3">
        <v>2329</v>
      </c>
      <c r="B2331" s="3">
        <v>46600</v>
      </c>
      <c r="C2331" s="3">
        <v>4307</v>
      </c>
      <c r="D2331" s="3">
        <f t="shared" si="146"/>
        <v>2</v>
      </c>
      <c r="E2331" s="3">
        <f t="shared" si="147"/>
        <v>3.0199004975124377</v>
      </c>
      <c r="F2331" s="4">
        <f t="shared" si="145"/>
        <v>82.36092265943013</v>
      </c>
      <c r="G2331" s="3">
        <f t="shared" si="148"/>
        <v>91.608080619937866</v>
      </c>
    </row>
    <row r="2332" spans="1:7" x14ac:dyDescent="0.15">
      <c r="A2332" s="3">
        <v>2330</v>
      </c>
      <c r="B2332" s="3">
        <v>46620</v>
      </c>
      <c r="C2332" s="3">
        <v>4309</v>
      </c>
      <c r="D2332" s="3">
        <f t="shared" si="146"/>
        <v>3</v>
      </c>
      <c r="E2332" s="3">
        <f t="shared" si="147"/>
        <v>3.0149253731343282</v>
      </c>
      <c r="F2332" s="4">
        <f t="shared" si="145"/>
        <v>82.225237449118055</v>
      </c>
      <c r="G2332" s="3">
        <f t="shared" si="148"/>
        <v>91.618852030277125</v>
      </c>
    </row>
    <row r="2333" spans="1:7" x14ac:dyDescent="0.15">
      <c r="A2333" s="3">
        <v>2331</v>
      </c>
      <c r="B2333" s="3">
        <v>46640</v>
      </c>
      <c r="C2333" s="3">
        <v>4312</v>
      </c>
      <c r="D2333" s="3">
        <f t="shared" si="146"/>
        <v>4</v>
      </c>
      <c r="E2333" s="3">
        <f t="shared" si="147"/>
        <v>3.0149253731343282</v>
      </c>
      <c r="F2333" s="4">
        <f t="shared" si="145"/>
        <v>82.225237449118055</v>
      </c>
      <c r="G2333" s="3">
        <f t="shared" si="148"/>
        <v>91.629618818685216</v>
      </c>
    </row>
    <row r="2334" spans="1:7" x14ac:dyDescent="0.15">
      <c r="A2334" s="3">
        <v>2332</v>
      </c>
      <c r="B2334" s="3">
        <v>46660</v>
      </c>
      <c r="C2334" s="3">
        <v>4316</v>
      </c>
      <c r="D2334" s="3">
        <f t="shared" si="146"/>
        <v>2</v>
      </c>
      <c r="E2334" s="3">
        <f t="shared" si="147"/>
        <v>3.0149253731343282</v>
      </c>
      <c r="F2334" s="4">
        <f t="shared" si="145"/>
        <v>82.225237449118055</v>
      </c>
      <c r="G2334" s="3">
        <f t="shared" si="148"/>
        <v>91.640380989126825</v>
      </c>
    </row>
    <row r="2335" spans="1:7" x14ac:dyDescent="0.15">
      <c r="A2335" s="3">
        <v>2333</v>
      </c>
      <c r="B2335" s="3">
        <v>46680</v>
      </c>
      <c r="C2335" s="3">
        <v>4318</v>
      </c>
      <c r="D2335" s="3">
        <f t="shared" si="146"/>
        <v>2</v>
      </c>
      <c r="E2335" s="3">
        <f t="shared" si="147"/>
        <v>3.0149253731343282</v>
      </c>
      <c r="F2335" s="4">
        <f t="shared" si="145"/>
        <v>82.225237449118055</v>
      </c>
      <c r="G2335" s="3">
        <f t="shared" si="148"/>
        <v>91.651138545561693</v>
      </c>
    </row>
    <row r="2336" spans="1:7" x14ac:dyDescent="0.15">
      <c r="A2336" s="3">
        <v>2334</v>
      </c>
      <c r="B2336" s="3">
        <v>46700</v>
      </c>
      <c r="C2336" s="3">
        <v>4320</v>
      </c>
      <c r="D2336" s="3">
        <f t="shared" si="146"/>
        <v>3</v>
      </c>
      <c r="E2336" s="3">
        <f t="shared" si="147"/>
        <v>3.0248756218905473</v>
      </c>
      <c r="F2336" s="4">
        <f t="shared" si="145"/>
        <v>82.496607869742206</v>
      </c>
      <c r="G2336" s="3">
        <f t="shared" si="148"/>
        <v>91.661891491944388</v>
      </c>
    </row>
    <row r="2337" spans="1:7" x14ac:dyDescent="0.15">
      <c r="A2337" s="3">
        <v>2335</v>
      </c>
      <c r="B2337" s="3">
        <v>46720</v>
      </c>
      <c r="C2337" s="3">
        <v>4323</v>
      </c>
      <c r="D2337" s="3">
        <f t="shared" si="146"/>
        <v>4</v>
      </c>
      <c r="E2337" s="3">
        <f t="shared" si="147"/>
        <v>3.0298507462686568</v>
      </c>
      <c r="F2337" s="4">
        <f t="shared" si="145"/>
        <v>82.632293080054282</v>
      </c>
      <c r="G2337" s="3">
        <f t="shared" si="148"/>
        <v>91.672639832224419</v>
      </c>
    </row>
    <row r="2338" spans="1:7" x14ac:dyDescent="0.15">
      <c r="A2338" s="3">
        <v>2336</v>
      </c>
      <c r="B2338" s="3">
        <v>46740</v>
      </c>
      <c r="C2338" s="3">
        <v>4327</v>
      </c>
      <c r="D2338" s="3">
        <f t="shared" si="146"/>
        <v>2</v>
      </c>
      <c r="E2338" s="3">
        <f t="shared" si="147"/>
        <v>3.0248756218905473</v>
      </c>
      <c r="F2338" s="4">
        <f t="shared" si="145"/>
        <v>82.496607869742206</v>
      </c>
      <c r="G2338" s="3">
        <f t="shared" si="148"/>
        <v>91.683383570346152</v>
      </c>
    </row>
    <row r="2339" spans="1:7" x14ac:dyDescent="0.15">
      <c r="A2339" s="3">
        <v>2337</v>
      </c>
      <c r="B2339" s="3">
        <v>46760</v>
      </c>
      <c r="C2339" s="3">
        <v>4329</v>
      </c>
      <c r="D2339" s="3">
        <f t="shared" si="146"/>
        <v>3</v>
      </c>
      <c r="E2339" s="3">
        <f t="shared" si="147"/>
        <v>3.0298507462686568</v>
      </c>
      <c r="F2339" s="4">
        <f t="shared" si="145"/>
        <v>82.632293080054282</v>
      </c>
      <c r="G2339" s="3">
        <f t="shared" si="148"/>
        <v>91.694122710249005</v>
      </c>
    </row>
    <row r="2340" spans="1:7" x14ac:dyDescent="0.15">
      <c r="A2340" s="3">
        <v>2338</v>
      </c>
      <c r="B2340" s="3">
        <v>46780</v>
      </c>
      <c r="C2340" s="3">
        <v>4332</v>
      </c>
      <c r="D2340" s="3">
        <f t="shared" si="146"/>
        <v>4</v>
      </c>
      <c r="E2340" s="3">
        <f t="shared" si="147"/>
        <v>3.0348258706467663</v>
      </c>
      <c r="F2340" s="4">
        <f t="shared" si="145"/>
        <v>82.767978290366358</v>
      </c>
      <c r="G2340" s="3">
        <f t="shared" si="148"/>
        <v>91.704857255867253</v>
      </c>
    </row>
    <row r="2341" spans="1:7" x14ac:dyDescent="0.15">
      <c r="A2341" s="3">
        <v>2339</v>
      </c>
      <c r="B2341" s="3">
        <v>46800</v>
      </c>
      <c r="C2341" s="3">
        <v>4336</v>
      </c>
      <c r="D2341" s="3">
        <f t="shared" si="146"/>
        <v>4</v>
      </c>
      <c r="E2341" s="3">
        <f t="shared" si="147"/>
        <v>3.0248756218905473</v>
      </c>
      <c r="F2341" s="4">
        <f t="shared" si="145"/>
        <v>82.496607869742206</v>
      </c>
      <c r="G2341" s="3">
        <f t="shared" si="148"/>
        <v>91.715587211130199</v>
      </c>
    </row>
    <row r="2342" spans="1:7" x14ac:dyDescent="0.15">
      <c r="A2342" s="3">
        <v>2340</v>
      </c>
      <c r="B2342" s="3">
        <v>46820</v>
      </c>
      <c r="C2342" s="3">
        <v>4340</v>
      </c>
      <c r="D2342" s="3">
        <f t="shared" si="146"/>
        <v>2</v>
      </c>
      <c r="E2342" s="3">
        <f t="shared" si="147"/>
        <v>3.0248756218905473</v>
      </c>
      <c r="F2342" s="4">
        <f t="shared" si="145"/>
        <v>82.496607869742206</v>
      </c>
      <c r="G2342" s="3">
        <f t="shared" si="148"/>
        <v>91.726312579961998</v>
      </c>
    </row>
    <row r="2343" spans="1:7" x14ac:dyDescent="0.15">
      <c r="A2343" s="3">
        <v>2341</v>
      </c>
      <c r="B2343" s="3">
        <v>46840</v>
      </c>
      <c r="C2343" s="3">
        <v>4342</v>
      </c>
      <c r="D2343" s="3">
        <f t="shared" si="146"/>
        <v>4</v>
      </c>
      <c r="E2343" s="3">
        <f t="shared" si="147"/>
        <v>3.0298507462686568</v>
      </c>
      <c r="F2343" s="4">
        <f t="shared" si="145"/>
        <v>82.632293080054282</v>
      </c>
      <c r="G2343" s="3">
        <f t="shared" si="148"/>
        <v>91.737033366281892</v>
      </c>
    </row>
    <row r="2344" spans="1:7" x14ac:dyDescent="0.15">
      <c r="A2344" s="3">
        <v>2342</v>
      </c>
      <c r="B2344" s="3">
        <v>46860</v>
      </c>
      <c r="C2344" s="3">
        <v>4346</v>
      </c>
      <c r="D2344" s="3">
        <f t="shared" si="146"/>
        <v>3</v>
      </c>
      <c r="E2344" s="3">
        <f t="shared" si="147"/>
        <v>3.0199004975124377</v>
      </c>
      <c r="F2344" s="4">
        <f t="shared" si="145"/>
        <v>82.36092265943013</v>
      </c>
      <c r="G2344" s="3">
        <f t="shared" si="148"/>
        <v>91.747749574004061</v>
      </c>
    </row>
    <row r="2345" spans="1:7" x14ac:dyDescent="0.15">
      <c r="A2345" s="3">
        <v>2343</v>
      </c>
      <c r="B2345" s="3">
        <v>46880</v>
      </c>
      <c r="C2345" s="3">
        <v>4349</v>
      </c>
      <c r="D2345" s="3">
        <f t="shared" si="146"/>
        <v>4</v>
      </c>
      <c r="E2345" s="3">
        <f t="shared" si="147"/>
        <v>3.0248756218905473</v>
      </c>
      <c r="F2345" s="4">
        <f t="shared" si="145"/>
        <v>82.496607869742206</v>
      </c>
      <c r="G2345" s="3">
        <f t="shared" si="148"/>
        <v>91.75846120703757</v>
      </c>
    </row>
    <row r="2346" spans="1:7" x14ac:dyDescent="0.15">
      <c r="A2346" s="3">
        <v>2344</v>
      </c>
      <c r="B2346" s="3">
        <v>46900</v>
      </c>
      <c r="C2346" s="3">
        <v>4353</v>
      </c>
      <c r="D2346" s="3">
        <f t="shared" si="146"/>
        <v>2</v>
      </c>
      <c r="E2346" s="3">
        <f t="shared" si="147"/>
        <v>3.0149253731343282</v>
      </c>
      <c r="F2346" s="4">
        <f t="shared" si="145"/>
        <v>82.225237449118055</v>
      </c>
      <c r="G2346" s="3">
        <f t="shared" si="148"/>
        <v>91.769168269286681</v>
      </c>
    </row>
    <row r="2347" spans="1:7" x14ac:dyDescent="0.15">
      <c r="A2347" s="3">
        <v>2345</v>
      </c>
      <c r="B2347" s="3">
        <v>46920</v>
      </c>
      <c r="C2347" s="3">
        <v>4355</v>
      </c>
      <c r="D2347" s="3">
        <f t="shared" si="146"/>
        <v>3</v>
      </c>
      <c r="E2347" s="3">
        <f t="shared" si="147"/>
        <v>3.0149253731343282</v>
      </c>
      <c r="F2347" s="4">
        <f t="shared" si="145"/>
        <v>82.225237449118055</v>
      </c>
      <c r="G2347" s="3">
        <f t="shared" si="148"/>
        <v>91.779870764650454</v>
      </c>
    </row>
    <row r="2348" spans="1:7" x14ac:dyDescent="0.15">
      <c r="A2348" s="3">
        <v>2346</v>
      </c>
      <c r="B2348" s="3">
        <v>46940</v>
      </c>
      <c r="C2348" s="3">
        <v>4358</v>
      </c>
      <c r="D2348" s="3">
        <f t="shared" si="146"/>
        <v>4</v>
      </c>
      <c r="E2348" s="3">
        <f t="shared" si="147"/>
        <v>3.0149253731343282</v>
      </c>
      <c r="F2348" s="4">
        <f t="shared" si="145"/>
        <v>82.225237449118055</v>
      </c>
      <c r="G2348" s="3">
        <f t="shared" si="148"/>
        <v>91.790568697023119</v>
      </c>
    </row>
    <row r="2349" spans="1:7" x14ac:dyDescent="0.15">
      <c r="A2349" s="3">
        <v>2347</v>
      </c>
      <c r="B2349" s="3">
        <v>46960</v>
      </c>
      <c r="C2349" s="3">
        <v>4362</v>
      </c>
      <c r="D2349" s="3">
        <f t="shared" si="146"/>
        <v>2</v>
      </c>
      <c r="E2349" s="3">
        <f t="shared" si="147"/>
        <v>3.0149253731343282</v>
      </c>
      <c r="F2349" s="4">
        <f t="shared" si="145"/>
        <v>82.225237449118055</v>
      </c>
      <c r="G2349" s="3">
        <f t="shared" si="148"/>
        <v>91.801262070293873</v>
      </c>
    </row>
    <row r="2350" spans="1:7" x14ac:dyDescent="0.15">
      <c r="A2350" s="3">
        <v>2348</v>
      </c>
      <c r="B2350" s="3">
        <v>46980</v>
      </c>
      <c r="C2350" s="3">
        <v>4364</v>
      </c>
      <c r="D2350" s="3">
        <f t="shared" si="146"/>
        <v>4</v>
      </c>
      <c r="E2350" s="3">
        <f t="shared" si="147"/>
        <v>3.0149253731343282</v>
      </c>
      <c r="F2350" s="4">
        <f t="shared" si="145"/>
        <v>82.225237449118055</v>
      </c>
      <c r="G2350" s="3">
        <f t="shared" si="148"/>
        <v>91.811950888346857</v>
      </c>
    </row>
    <row r="2351" spans="1:7" x14ac:dyDescent="0.15">
      <c r="A2351" s="3">
        <v>2349</v>
      </c>
      <c r="B2351" s="3">
        <v>47000</v>
      </c>
      <c r="C2351" s="3">
        <v>4368</v>
      </c>
      <c r="D2351" s="3">
        <f t="shared" si="146"/>
        <v>4</v>
      </c>
      <c r="E2351" s="3">
        <f t="shared" si="147"/>
        <v>3.0049751243781095</v>
      </c>
      <c r="F2351" s="4">
        <f t="shared" si="145"/>
        <v>81.953867028493903</v>
      </c>
      <c r="G2351" s="3">
        <f t="shared" si="148"/>
        <v>91.822635155061434</v>
      </c>
    </row>
    <row r="2352" spans="1:7" x14ac:dyDescent="0.15">
      <c r="A2352" s="3">
        <v>2350</v>
      </c>
      <c r="B2352" s="3">
        <v>47020</v>
      </c>
      <c r="C2352" s="3">
        <v>4372</v>
      </c>
      <c r="D2352" s="3">
        <f t="shared" si="146"/>
        <v>2</v>
      </c>
      <c r="E2352" s="3">
        <f t="shared" si="147"/>
        <v>3</v>
      </c>
      <c r="F2352" s="4">
        <f t="shared" si="145"/>
        <v>81.818181818181827</v>
      </c>
      <c r="G2352" s="3">
        <f t="shared" si="148"/>
        <v>91.833314874311824</v>
      </c>
    </row>
    <row r="2353" spans="1:7" x14ac:dyDescent="0.15">
      <c r="A2353" s="3">
        <v>2351</v>
      </c>
      <c r="B2353" s="3">
        <v>47040</v>
      </c>
      <c r="C2353" s="3">
        <v>4374</v>
      </c>
      <c r="D2353" s="3">
        <f t="shared" si="146"/>
        <v>3</v>
      </c>
      <c r="E2353" s="3">
        <f t="shared" si="147"/>
        <v>3.0099502487562191</v>
      </c>
      <c r="F2353" s="4">
        <f t="shared" si="145"/>
        <v>82.089552238805979</v>
      </c>
      <c r="G2353" s="3">
        <f t="shared" si="148"/>
        <v>91.843990049967388</v>
      </c>
    </row>
    <row r="2354" spans="1:7" x14ac:dyDescent="0.15">
      <c r="A2354" s="3">
        <v>2352</v>
      </c>
      <c r="B2354" s="3">
        <v>47060</v>
      </c>
      <c r="C2354" s="3">
        <v>4377</v>
      </c>
      <c r="D2354" s="3">
        <f t="shared" si="146"/>
        <v>4</v>
      </c>
      <c r="E2354" s="3">
        <f t="shared" si="147"/>
        <v>3.0149253731343282</v>
      </c>
      <c r="F2354" s="4">
        <f t="shared" si="145"/>
        <v>82.225237449118055</v>
      </c>
      <c r="G2354" s="3">
        <f t="shared" si="148"/>
        <v>91.854660685892625</v>
      </c>
    </row>
    <row r="2355" spans="1:7" x14ac:dyDescent="0.15">
      <c r="A2355" s="3">
        <v>2353</v>
      </c>
      <c r="B2355" s="3">
        <v>47080</v>
      </c>
      <c r="C2355" s="3">
        <v>4381</v>
      </c>
      <c r="D2355" s="3">
        <f t="shared" si="146"/>
        <v>4</v>
      </c>
      <c r="E2355" s="3">
        <f t="shared" si="147"/>
        <v>3.0049751243781095</v>
      </c>
      <c r="F2355" s="4">
        <f t="shared" si="145"/>
        <v>81.953867028493903</v>
      </c>
      <c r="G2355" s="3">
        <f t="shared" si="148"/>
        <v>91.865326785946948</v>
      </c>
    </row>
    <row r="2356" spans="1:7" x14ac:dyDescent="0.15">
      <c r="A2356" s="3">
        <v>2354</v>
      </c>
      <c r="B2356" s="3">
        <v>47100</v>
      </c>
      <c r="C2356" s="3">
        <v>4385</v>
      </c>
      <c r="D2356" s="3">
        <f t="shared" si="146"/>
        <v>3</v>
      </c>
      <c r="E2356" s="3">
        <f t="shared" si="147"/>
        <v>2.9950248756218905</v>
      </c>
      <c r="F2356" s="4">
        <f t="shared" si="145"/>
        <v>81.682496607869751</v>
      </c>
      <c r="G2356" s="3">
        <f t="shared" si="148"/>
        <v>91.875988353984994</v>
      </c>
    </row>
    <row r="2357" spans="1:7" x14ac:dyDescent="0.15">
      <c r="A2357" s="3">
        <v>2355</v>
      </c>
      <c r="B2357" s="3">
        <v>47120</v>
      </c>
      <c r="C2357" s="3">
        <v>4388</v>
      </c>
      <c r="D2357" s="3">
        <f t="shared" si="146"/>
        <v>4</v>
      </c>
      <c r="E2357" s="3">
        <f t="shared" si="147"/>
        <v>2.9900497512437809</v>
      </c>
      <c r="F2357" s="4">
        <f t="shared" si="145"/>
        <v>81.546811397557661</v>
      </c>
      <c r="G2357" s="3">
        <f t="shared" si="148"/>
        <v>91.886645393856369</v>
      </c>
    </row>
    <row r="2358" spans="1:7" x14ac:dyDescent="0.15">
      <c r="A2358" s="3">
        <v>2356</v>
      </c>
      <c r="B2358" s="3">
        <v>47140</v>
      </c>
      <c r="C2358" s="3">
        <v>4392</v>
      </c>
      <c r="D2358" s="3">
        <f t="shared" si="146"/>
        <v>4</v>
      </c>
      <c r="E2358" s="3">
        <f t="shared" si="147"/>
        <v>2.9900497512437809</v>
      </c>
      <c r="F2358" s="4">
        <f t="shared" si="145"/>
        <v>81.546811397557661</v>
      </c>
      <c r="G2358" s="3">
        <f t="shared" si="148"/>
        <v>91.897297909405879</v>
      </c>
    </row>
    <row r="2359" spans="1:7" x14ac:dyDescent="0.15">
      <c r="A2359" s="3">
        <v>2357</v>
      </c>
      <c r="B2359" s="3">
        <v>47160</v>
      </c>
      <c r="C2359" s="3">
        <v>4396</v>
      </c>
      <c r="D2359" s="3">
        <f t="shared" si="146"/>
        <v>2</v>
      </c>
      <c r="E2359" s="3">
        <f t="shared" si="147"/>
        <v>2.9900497512437809</v>
      </c>
      <c r="F2359" s="4">
        <f t="shared" si="145"/>
        <v>81.546811397557661</v>
      </c>
      <c r="G2359" s="3">
        <f t="shared" si="148"/>
        <v>91.90794590447338</v>
      </c>
    </row>
    <row r="2360" spans="1:7" x14ac:dyDescent="0.15">
      <c r="A2360" s="3">
        <v>2358</v>
      </c>
      <c r="B2360" s="3">
        <v>47180</v>
      </c>
      <c r="C2360" s="3">
        <v>4398</v>
      </c>
      <c r="D2360" s="3">
        <f t="shared" si="146"/>
        <v>2</v>
      </c>
      <c r="E2360" s="3">
        <f t="shared" si="147"/>
        <v>2.9900497512437809</v>
      </c>
      <c r="F2360" s="4">
        <f t="shared" si="145"/>
        <v>81.546811397557661</v>
      </c>
      <c r="G2360" s="3">
        <f t="shared" si="148"/>
        <v>91.918589382893842</v>
      </c>
    </row>
    <row r="2361" spans="1:7" x14ac:dyDescent="0.15">
      <c r="A2361" s="3">
        <v>2359</v>
      </c>
      <c r="B2361" s="3">
        <v>47200</v>
      </c>
      <c r="C2361" s="3">
        <v>4400</v>
      </c>
      <c r="D2361" s="3">
        <f t="shared" si="146"/>
        <v>3</v>
      </c>
      <c r="E2361" s="3">
        <f t="shared" si="147"/>
        <v>2.9900497512437809</v>
      </c>
      <c r="F2361" s="4">
        <f t="shared" si="145"/>
        <v>81.546811397557661</v>
      </c>
      <c r="G2361" s="3">
        <f t="shared" si="148"/>
        <v>91.929228348497375</v>
      </c>
    </row>
    <row r="2362" spans="1:7" x14ac:dyDescent="0.15">
      <c r="A2362" s="3">
        <v>2360</v>
      </c>
      <c r="B2362" s="3">
        <v>47220</v>
      </c>
      <c r="C2362" s="3">
        <v>4403</v>
      </c>
      <c r="D2362" s="3">
        <f t="shared" si="146"/>
        <v>4</v>
      </c>
      <c r="E2362" s="3">
        <f t="shared" si="147"/>
        <v>2.9900497512437809</v>
      </c>
      <c r="F2362" s="4">
        <f t="shared" si="145"/>
        <v>81.546811397557661</v>
      </c>
      <c r="G2362" s="3">
        <f t="shared" si="148"/>
        <v>91.939862805109172</v>
      </c>
    </row>
    <row r="2363" spans="1:7" x14ac:dyDescent="0.15">
      <c r="A2363" s="3">
        <v>2361</v>
      </c>
      <c r="B2363" s="3">
        <v>47240</v>
      </c>
      <c r="C2363" s="3">
        <v>4407</v>
      </c>
      <c r="D2363" s="3">
        <f t="shared" si="146"/>
        <v>2</v>
      </c>
      <c r="E2363" s="3">
        <f t="shared" si="147"/>
        <v>2.9900497512437809</v>
      </c>
      <c r="F2363" s="4">
        <f t="shared" si="145"/>
        <v>81.546811397557661</v>
      </c>
      <c r="G2363" s="3">
        <f t="shared" si="148"/>
        <v>91.950492756549679</v>
      </c>
    </row>
    <row r="2364" spans="1:7" x14ac:dyDescent="0.15">
      <c r="A2364" s="3">
        <v>2362</v>
      </c>
      <c r="B2364" s="3">
        <v>47260</v>
      </c>
      <c r="C2364" s="3">
        <v>4409</v>
      </c>
      <c r="D2364" s="3">
        <f t="shared" si="146"/>
        <v>1</v>
      </c>
      <c r="E2364" s="3">
        <f t="shared" si="147"/>
        <v>3</v>
      </c>
      <c r="F2364" s="4">
        <f t="shared" si="145"/>
        <v>81.818181818181827</v>
      </c>
      <c r="G2364" s="3">
        <f t="shared" si="148"/>
        <v>91.961118206634339</v>
      </c>
    </row>
    <row r="2365" spans="1:7" x14ac:dyDescent="0.15">
      <c r="A2365" s="3">
        <v>2363</v>
      </c>
      <c r="B2365" s="3">
        <v>47280</v>
      </c>
      <c r="C2365" s="3">
        <v>4410</v>
      </c>
      <c r="D2365" s="3">
        <f t="shared" si="146"/>
        <v>2</v>
      </c>
      <c r="E2365" s="3">
        <f t="shared" si="147"/>
        <v>3</v>
      </c>
      <c r="F2365" s="4">
        <f t="shared" si="145"/>
        <v>81.818181818181827</v>
      </c>
      <c r="G2365" s="3">
        <f t="shared" si="148"/>
        <v>91.971739159173879</v>
      </c>
    </row>
    <row r="2366" spans="1:7" x14ac:dyDescent="0.15">
      <c r="A2366" s="3">
        <v>2364</v>
      </c>
      <c r="B2366" s="3">
        <v>47300</v>
      </c>
      <c r="C2366" s="3">
        <v>4412</v>
      </c>
      <c r="D2366" s="3">
        <f t="shared" si="146"/>
        <v>4</v>
      </c>
      <c r="E2366" s="3">
        <f t="shared" si="147"/>
        <v>3.0099502487562191</v>
      </c>
      <c r="F2366" s="4">
        <f t="shared" si="145"/>
        <v>82.089552238805979</v>
      </c>
      <c r="G2366" s="3">
        <f t="shared" si="148"/>
        <v>91.982355617974079</v>
      </c>
    </row>
    <row r="2367" spans="1:7" x14ac:dyDescent="0.15">
      <c r="A2367" s="3">
        <v>2365</v>
      </c>
      <c r="B2367" s="3">
        <v>47320</v>
      </c>
      <c r="C2367" s="3">
        <v>4416</v>
      </c>
      <c r="D2367" s="3">
        <f t="shared" si="146"/>
        <v>4</v>
      </c>
      <c r="E2367" s="3">
        <f t="shared" si="147"/>
        <v>3.0099502487562191</v>
      </c>
      <c r="F2367" s="4">
        <f t="shared" si="145"/>
        <v>82.089552238805979</v>
      </c>
      <c r="G2367" s="3">
        <f t="shared" si="148"/>
        <v>91.992967586836002</v>
      </c>
    </row>
    <row r="2368" spans="1:7" x14ac:dyDescent="0.15">
      <c r="A2368" s="3">
        <v>2366</v>
      </c>
      <c r="B2368" s="3">
        <v>47340</v>
      </c>
      <c r="C2368" s="3">
        <v>4420</v>
      </c>
      <c r="D2368" s="3">
        <f t="shared" si="146"/>
        <v>2</v>
      </c>
      <c r="E2368" s="3">
        <f t="shared" si="147"/>
        <v>3.0099502487562191</v>
      </c>
      <c r="F2368" s="4">
        <f t="shared" si="145"/>
        <v>82.089552238805979</v>
      </c>
      <c r="G2368" s="3">
        <f t="shared" si="148"/>
        <v>92.003575069555822</v>
      </c>
    </row>
    <row r="2369" spans="1:7" x14ac:dyDescent="0.15">
      <c r="A2369" s="3">
        <v>2367</v>
      </c>
      <c r="B2369" s="3">
        <v>47360</v>
      </c>
      <c r="C2369" s="3">
        <v>4422</v>
      </c>
      <c r="D2369" s="3">
        <f t="shared" si="146"/>
        <v>1</v>
      </c>
      <c r="E2369" s="3">
        <f t="shared" si="147"/>
        <v>3.0199004975124377</v>
      </c>
      <c r="F2369" s="4">
        <f t="shared" si="145"/>
        <v>82.36092265943013</v>
      </c>
      <c r="G2369" s="3">
        <f t="shared" si="148"/>
        <v>92.014178069924853</v>
      </c>
    </row>
    <row r="2370" spans="1:7" x14ac:dyDescent="0.15">
      <c r="A2370" s="3">
        <v>2368</v>
      </c>
      <c r="B2370" s="3">
        <v>47380</v>
      </c>
      <c r="C2370" s="3">
        <v>4423</v>
      </c>
      <c r="D2370" s="3">
        <f t="shared" si="146"/>
        <v>4</v>
      </c>
      <c r="E2370" s="3">
        <f t="shared" si="147"/>
        <v>3.0248756218905473</v>
      </c>
      <c r="F2370" s="4">
        <f t="shared" si="145"/>
        <v>82.496607869742206</v>
      </c>
      <c r="G2370" s="3">
        <f t="shared" si="148"/>
        <v>92.024776591729747</v>
      </c>
    </row>
    <row r="2371" spans="1:7" x14ac:dyDescent="0.15">
      <c r="A2371" s="3">
        <v>2369</v>
      </c>
      <c r="B2371" s="3">
        <v>47400</v>
      </c>
      <c r="C2371" s="3">
        <v>4427</v>
      </c>
      <c r="D2371" s="3">
        <f t="shared" si="146"/>
        <v>4</v>
      </c>
      <c r="E2371" s="3">
        <f t="shared" si="147"/>
        <v>3.0149253731343282</v>
      </c>
      <c r="F2371" s="4">
        <f t="shared" ref="F2371:F2434" si="149">E2371/ $E$3256 * 100</f>
        <v>82.225237449118055</v>
      </c>
      <c r="G2371" s="3">
        <f t="shared" si="148"/>
        <v>92.035370638752241</v>
      </c>
    </row>
    <row r="2372" spans="1:7" x14ac:dyDescent="0.15">
      <c r="A2372" s="3">
        <v>2370</v>
      </c>
      <c r="B2372" s="3">
        <v>47420</v>
      </c>
      <c r="C2372" s="3">
        <v>4431</v>
      </c>
      <c r="D2372" s="3">
        <f t="shared" ref="D2372:D2435" si="150">C2373-C2372</f>
        <v>3</v>
      </c>
      <c r="E2372" s="3">
        <f t="shared" ref="E2372:E2435" si="151">AVERAGE(D2372:D2572)</f>
        <v>3.0099502487562191</v>
      </c>
      <c r="F2372" s="4">
        <f t="shared" si="149"/>
        <v>82.089552238805979</v>
      </c>
      <c r="G2372" s="3">
        <f t="shared" ref="G2372:G2435" si="152" xml:space="preserve"> 25.092*LN(A2372) - 115.62 + 12.68493</f>
        <v>92.045960214769266</v>
      </c>
    </row>
    <row r="2373" spans="1:7" x14ac:dyDescent="0.15">
      <c r="A2373" s="3">
        <v>2371</v>
      </c>
      <c r="B2373" s="3">
        <v>47440</v>
      </c>
      <c r="C2373" s="3">
        <v>4434</v>
      </c>
      <c r="D2373" s="3">
        <f t="shared" si="150"/>
        <v>2</v>
      </c>
      <c r="E2373" s="3">
        <f t="shared" si="151"/>
        <v>3.0049751243781095</v>
      </c>
      <c r="F2373" s="4">
        <f t="shared" si="149"/>
        <v>81.953867028493903</v>
      </c>
      <c r="G2373" s="3">
        <f t="shared" si="152"/>
        <v>92.056545323553152</v>
      </c>
    </row>
    <row r="2374" spans="1:7" x14ac:dyDescent="0.15">
      <c r="A2374" s="3">
        <v>2372</v>
      </c>
      <c r="B2374" s="3">
        <v>47460</v>
      </c>
      <c r="C2374" s="3">
        <v>4436</v>
      </c>
      <c r="D2374" s="3">
        <f t="shared" si="150"/>
        <v>4</v>
      </c>
      <c r="E2374" s="3">
        <f t="shared" si="151"/>
        <v>3.0049751243781095</v>
      </c>
      <c r="F2374" s="4">
        <f t="shared" si="149"/>
        <v>81.953867028493903</v>
      </c>
      <c r="G2374" s="3">
        <f t="shared" si="152"/>
        <v>92.067125968871196</v>
      </c>
    </row>
    <row r="2375" spans="1:7" x14ac:dyDescent="0.15">
      <c r="A2375" s="3">
        <v>2373</v>
      </c>
      <c r="B2375" s="3">
        <v>47480</v>
      </c>
      <c r="C2375" s="3">
        <v>4440</v>
      </c>
      <c r="D2375" s="3">
        <f t="shared" si="150"/>
        <v>4</v>
      </c>
      <c r="E2375" s="3">
        <f t="shared" si="151"/>
        <v>3.0049751243781095</v>
      </c>
      <c r="F2375" s="4">
        <f t="shared" si="149"/>
        <v>81.953867028493903</v>
      </c>
      <c r="G2375" s="3">
        <f t="shared" si="152"/>
        <v>92.077702154486147</v>
      </c>
    </row>
    <row r="2376" spans="1:7" x14ac:dyDescent="0.15">
      <c r="A2376" s="3">
        <v>2374</v>
      </c>
      <c r="B2376" s="3">
        <v>47500</v>
      </c>
      <c r="C2376" s="3">
        <v>4444</v>
      </c>
      <c r="D2376" s="3">
        <f t="shared" si="150"/>
        <v>2</v>
      </c>
      <c r="E2376" s="3">
        <f t="shared" si="151"/>
        <v>3.0049751243781095</v>
      </c>
      <c r="F2376" s="4">
        <f t="shared" si="149"/>
        <v>81.953867028493903</v>
      </c>
      <c r="G2376" s="3">
        <f t="shared" si="152"/>
        <v>92.088273884155925</v>
      </c>
    </row>
    <row r="2377" spans="1:7" x14ac:dyDescent="0.15">
      <c r="A2377" s="3">
        <v>2375</v>
      </c>
      <c r="B2377" s="3">
        <v>47520</v>
      </c>
      <c r="C2377" s="3">
        <v>4446</v>
      </c>
      <c r="D2377" s="3">
        <f t="shared" si="150"/>
        <v>3</v>
      </c>
      <c r="E2377" s="3">
        <f t="shared" si="151"/>
        <v>3.0149253731343282</v>
      </c>
      <c r="F2377" s="4">
        <f t="shared" si="149"/>
        <v>82.225237449118055</v>
      </c>
      <c r="G2377" s="3">
        <f t="shared" si="152"/>
        <v>92.098841161633644</v>
      </c>
    </row>
    <row r="2378" spans="1:7" x14ac:dyDescent="0.15">
      <c r="A2378" s="3">
        <v>2376</v>
      </c>
      <c r="B2378" s="3">
        <v>47540</v>
      </c>
      <c r="C2378" s="3">
        <v>4449</v>
      </c>
      <c r="D2378" s="3">
        <f t="shared" si="150"/>
        <v>4</v>
      </c>
      <c r="E2378" s="3">
        <f t="shared" si="151"/>
        <v>3.0099502487562191</v>
      </c>
      <c r="F2378" s="4">
        <f t="shared" si="149"/>
        <v>82.089552238805979</v>
      </c>
      <c r="G2378" s="3">
        <f t="shared" si="152"/>
        <v>92.109403990667786</v>
      </c>
    </row>
    <row r="2379" spans="1:7" x14ac:dyDescent="0.15">
      <c r="A2379" s="3">
        <v>2377</v>
      </c>
      <c r="B2379" s="3">
        <v>47560</v>
      </c>
      <c r="C2379" s="3">
        <v>4453</v>
      </c>
      <c r="D2379" s="3">
        <f t="shared" si="150"/>
        <v>4</v>
      </c>
      <c r="E2379" s="3">
        <f t="shared" si="151"/>
        <v>3.0099502487562191</v>
      </c>
      <c r="F2379" s="4">
        <f t="shared" si="149"/>
        <v>82.089552238805979</v>
      </c>
      <c r="G2379" s="3">
        <f t="shared" si="152"/>
        <v>92.119962375001975</v>
      </c>
    </row>
    <row r="2380" spans="1:7" x14ac:dyDescent="0.15">
      <c r="A2380" s="3">
        <v>2378</v>
      </c>
      <c r="B2380" s="3">
        <v>47580</v>
      </c>
      <c r="C2380" s="3">
        <v>4457</v>
      </c>
      <c r="D2380" s="3">
        <f t="shared" si="150"/>
        <v>2</v>
      </c>
      <c r="E2380" s="3">
        <f t="shared" si="151"/>
        <v>3</v>
      </c>
      <c r="F2380" s="4">
        <f t="shared" si="149"/>
        <v>81.818181818181827</v>
      </c>
      <c r="G2380" s="3">
        <f t="shared" si="152"/>
        <v>92.130516318375228</v>
      </c>
    </row>
    <row r="2381" spans="1:7" x14ac:dyDescent="0.15">
      <c r="A2381" s="3">
        <v>2379</v>
      </c>
      <c r="B2381" s="3">
        <v>47600</v>
      </c>
      <c r="C2381" s="3">
        <v>4459</v>
      </c>
      <c r="D2381" s="3">
        <f t="shared" si="150"/>
        <v>1</v>
      </c>
      <c r="E2381" s="3">
        <f t="shared" si="151"/>
        <v>3.0099502487562191</v>
      </c>
      <c r="F2381" s="4">
        <f t="shared" si="149"/>
        <v>82.089552238805979</v>
      </c>
      <c r="G2381" s="3">
        <f t="shared" si="152"/>
        <v>92.141065824521789</v>
      </c>
    </row>
    <row r="2382" spans="1:7" x14ac:dyDescent="0.15">
      <c r="A2382" s="3">
        <v>2380</v>
      </c>
      <c r="B2382" s="3">
        <v>47620</v>
      </c>
      <c r="C2382" s="3">
        <v>4460</v>
      </c>
      <c r="D2382" s="3">
        <f t="shared" si="150"/>
        <v>3</v>
      </c>
      <c r="E2382" s="3">
        <f t="shared" si="151"/>
        <v>3.0248756218905473</v>
      </c>
      <c r="F2382" s="4">
        <f t="shared" si="149"/>
        <v>82.496607869742206</v>
      </c>
      <c r="G2382" s="3">
        <f t="shared" si="152"/>
        <v>92.15161089717121</v>
      </c>
    </row>
    <row r="2383" spans="1:7" x14ac:dyDescent="0.15">
      <c r="A2383" s="3">
        <v>2381</v>
      </c>
      <c r="B2383" s="3">
        <v>47640</v>
      </c>
      <c r="C2383" s="3">
        <v>4463</v>
      </c>
      <c r="D2383" s="3">
        <f t="shared" si="150"/>
        <v>2</v>
      </c>
      <c r="E2383" s="3">
        <f t="shared" si="151"/>
        <v>3.0298507462686568</v>
      </c>
      <c r="F2383" s="4">
        <f t="shared" si="149"/>
        <v>82.632293080054282</v>
      </c>
      <c r="G2383" s="3">
        <f t="shared" si="152"/>
        <v>92.162151540048328</v>
      </c>
    </row>
    <row r="2384" spans="1:7" x14ac:dyDescent="0.15">
      <c r="A2384" s="3">
        <v>2382</v>
      </c>
      <c r="B2384" s="3">
        <v>47660</v>
      </c>
      <c r="C2384" s="3">
        <v>4465</v>
      </c>
      <c r="D2384" s="3">
        <f t="shared" si="150"/>
        <v>2</v>
      </c>
      <c r="E2384" s="3">
        <f t="shared" si="151"/>
        <v>3.0298507462686568</v>
      </c>
      <c r="F2384" s="4">
        <f t="shared" si="149"/>
        <v>82.632293080054282</v>
      </c>
      <c r="G2384" s="3">
        <f t="shared" si="152"/>
        <v>92.172687756873316</v>
      </c>
    </row>
    <row r="2385" spans="1:7" x14ac:dyDescent="0.15">
      <c r="A2385" s="3">
        <v>2383</v>
      </c>
      <c r="B2385" s="3">
        <v>47680</v>
      </c>
      <c r="C2385" s="3">
        <v>4467</v>
      </c>
      <c r="D2385" s="3">
        <f t="shared" si="150"/>
        <v>3</v>
      </c>
      <c r="E2385" s="3">
        <f t="shared" si="151"/>
        <v>3.0348258706467663</v>
      </c>
      <c r="F2385" s="4">
        <f t="shared" si="149"/>
        <v>82.767978290366358</v>
      </c>
      <c r="G2385" s="3">
        <f t="shared" si="152"/>
        <v>92.183219551361603</v>
      </c>
    </row>
    <row r="2386" spans="1:7" x14ac:dyDescent="0.15">
      <c r="A2386" s="3">
        <v>2384</v>
      </c>
      <c r="B2386" s="3">
        <v>47700</v>
      </c>
      <c r="C2386" s="3">
        <v>4470</v>
      </c>
      <c r="D2386" s="3">
        <f t="shared" si="150"/>
        <v>4</v>
      </c>
      <c r="E2386" s="3">
        <f t="shared" si="151"/>
        <v>3.0398009950248754</v>
      </c>
      <c r="F2386" s="4">
        <f t="shared" si="149"/>
        <v>82.903663500678419</v>
      </c>
      <c r="G2386" s="3">
        <f t="shared" si="152"/>
        <v>92.193746927224041</v>
      </c>
    </row>
    <row r="2387" spans="1:7" x14ac:dyDescent="0.15">
      <c r="A2387" s="3">
        <v>2385</v>
      </c>
      <c r="B2387" s="3">
        <v>47720</v>
      </c>
      <c r="C2387" s="3">
        <v>4474</v>
      </c>
      <c r="D2387" s="3">
        <f t="shared" si="150"/>
        <v>2</v>
      </c>
      <c r="E2387" s="3">
        <f t="shared" si="151"/>
        <v>3.0398009950248754</v>
      </c>
      <c r="F2387" s="4">
        <f t="shared" si="149"/>
        <v>82.903663500678419</v>
      </c>
      <c r="G2387" s="3">
        <f t="shared" si="152"/>
        <v>92.204269888166706</v>
      </c>
    </row>
    <row r="2388" spans="1:7" x14ac:dyDescent="0.15">
      <c r="A2388" s="3">
        <v>2386</v>
      </c>
      <c r="B2388" s="3">
        <v>47740</v>
      </c>
      <c r="C2388" s="3">
        <v>4476</v>
      </c>
      <c r="D2388" s="3">
        <f t="shared" si="150"/>
        <v>3</v>
      </c>
      <c r="E2388" s="3">
        <f t="shared" si="151"/>
        <v>3.0497512437810945</v>
      </c>
      <c r="F2388" s="4">
        <f t="shared" si="149"/>
        <v>83.175033921302571</v>
      </c>
      <c r="G2388" s="3">
        <f t="shared" si="152"/>
        <v>92.214788437891045</v>
      </c>
    </row>
    <row r="2389" spans="1:7" x14ac:dyDescent="0.15">
      <c r="A2389" s="3">
        <v>2387</v>
      </c>
      <c r="B2389" s="3">
        <v>47760</v>
      </c>
      <c r="C2389" s="3">
        <v>4479</v>
      </c>
      <c r="D2389" s="3">
        <f t="shared" si="150"/>
        <v>4</v>
      </c>
      <c r="E2389" s="3">
        <f t="shared" si="151"/>
        <v>3.0547263681592041</v>
      </c>
      <c r="F2389" s="4">
        <f t="shared" si="149"/>
        <v>83.310719131614661</v>
      </c>
      <c r="G2389" s="3">
        <f t="shared" si="152"/>
        <v>92.225302580093924</v>
      </c>
    </row>
    <row r="2390" spans="1:7" x14ac:dyDescent="0.15">
      <c r="A2390" s="3">
        <v>2388</v>
      </c>
      <c r="B2390" s="3">
        <v>47780</v>
      </c>
      <c r="C2390" s="3">
        <v>4483</v>
      </c>
      <c r="D2390" s="3">
        <f t="shared" si="150"/>
        <v>2</v>
      </c>
      <c r="E2390" s="3">
        <f t="shared" si="151"/>
        <v>3.044776119402985</v>
      </c>
      <c r="F2390" s="4">
        <f t="shared" si="149"/>
        <v>83.039348710990495</v>
      </c>
      <c r="G2390" s="3">
        <f t="shared" si="152"/>
        <v>92.235812318467467</v>
      </c>
    </row>
    <row r="2391" spans="1:7" x14ac:dyDescent="0.15">
      <c r="A2391" s="3">
        <v>2389</v>
      </c>
      <c r="B2391" s="3">
        <v>47800</v>
      </c>
      <c r="C2391" s="3">
        <v>4485</v>
      </c>
      <c r="D2391" s="3">
        <f t="shared" si="150"/>
        <v>2</v>
      </c>
      <c r="E2391" s="3">
        <f t="shared" si="151"/>
        <v>3.044776119402985</v>
      </c>
      <c r="F2391" s="4">
        <f t="shared" si="149"/>
        <v>83.039348710990495</v>
      </c>
      <c r="G2391" s="3">
        <f t="shared" si="152"/>
        <v>92.24631765669919</v>
      </c>
    </row>
    <row r="2392" spans="1:7" x14ac:dyDescent="0.15">
      <c r="A2392" s="3">
        <v>2390</v>
      </c>
      <c r="B2392" s="3">
        <v>47820</v>
      </c>
      <c r="C2392" s="3">
        <v>4487</v>
      </c>
      <c r="D2392" s="3">
        <f t="shared" si="150"/>
        <v>3</v>
      </c>
      <c r="E2392" s="3">
        <f t="shared" si="151"/>
        <v>3.0497512437810945</v>
      </c>
      <c r="F2392" s="4">
        <f t="shared" si="149"/>
        <v>83.175033921302571</v>
      </c>
      <c r="G2392" s="3">
        <f t="shared" si="152"/>
        <v>92.256818598472037</v>
      </c>
    </row>
    <row r="2393" spans="1:7" x14ac:dyDescent="0.15">
      <c r="A2393" s="3">
        <v>2391</v>
      </c>
      <c r="B2393" s="3">
        <v>47840</v>
      </c>
      <c r="C2393" s="3">
        <v>4490</v>
      </c>
      <c r="D2393" s="3">
        <f t="shared" si="150"/>
        <v>3</v>
      </c>
      <c r="E2393" s="3">
        <f t="shared" si="151"/>
        <v>3.0547263681592041</v>
      </c>
      <c r="F2393" s="4">
        <f t="shared" si="149"/>
        <v>83.310719131614661</v>
      </c>
      <c r="G2393" s="3">
        <f t="shared" si="152"/>
        <v>92.267315147464259</v>
      </c>
    </row>
    <row r="2394" spans="1:7" x14ac:dyDescent="0.15">
      <c r="A2394" s="3">
        <v>2392</v>
      </c>
      <c r="B2394" s="3">
        <v>47860</v>
      </c>
      <c r="C2394" s="3">
        <v>4493</v>
      </c>
      <c r="D2394" s="3">
        <f t="shared" si="150"/>
        <v>4</v>
      </c>
      <c r="E2394" s="3">
        <f t="shared" si="151"/>
        <v>3.0597014925373136</v>
      </c>
      <c r="F2394" s="4">
        <f t="shared" si="149"/>
        <v>83.446404341926737</v>
      </c>
      <c r="G2394" s="3">
        <f t="shared" si="152"/>
        <v>92.277807307349534</v>
      </c>
    </row>
    <row r="2395" spans="1:7" x14ac:dyDescent="0.15">
      <c r="A2395" s="3">
        <v>2393</v>
      </c>
      <c r="B2395" s="3">
        <v>47880</v>
      </c>
      <c r="C2395" s="3">
        <v>4497</v>
      </c>
      <c r="D2395" s="3">
        <f t="shared" si="150"/>
        <v>2</v>
      </c>
      <c r="E2395" s="3">
        <f t="shared" si="151"/>
        <v>3.0497512437810945</v>
      </c>
      <c r="F2395" s="4">
        <f t="shared" si="149"/>
        <v>83.175033921302571</v>
      </c>
      <c r="G2395" s="3">
        <f t="shared" si="152"/>
        <v>92.288295081796875</v>
      </c>
    </row>
    <row r="2396" spans="1:7" x14ac:dyDescent="0.15">
      <c r="A2396" s="3">
        <v>2394</v>
      </c>
      <c r="B2396" s="3">
        <v>47900</v>
      </c>
      <c r="C2396" s="3">
        <v>4499</v>
      </c>
      <c r="D2396" s="3">
        <f t="shared" si="150"/>
        <v>4</v>
      </c>
      <c r="E2396" s="3">
        <f t="shared" si="151"/>
        <v>3.0547263681592041</v>
      </c>
      <c r="F2396" s="4">
        <f t="shared" si="149"/>
        <v>83.310719131614661</v>
      </c>
      <c r="G2396" s="3">
        <f t="shared" si="152"/>
        <v>92.29877847447078</v>
      </c>
    </row>
    <row r="2397" spans="1:7" x14ac:dyDescent="0.15">
      <c r="A2397" s="3">
        <v>2395</v>
      </c>
      <c r="B2397" s="3">
        <v>47920</v>
      </c>
      <c r="C2397" s="3">
        <v>4503</v>
      </c>
      <c r="D2397" s="3">
        <f t="shared" si="150"/>
        <v>3</v>
      </c>
      <c r="E2397" s="3">
        <f t="shared" si="151"/>
        <v>3.0547263681592041</v>
      </c>
      <c r="F2397" s="4">
        <f t="shared" si="149"/>
        <v>83.310719131614661</v>
      </c>
      <c r="G2397" s="3">
        <f t="shared" si="152"/>
        <v>92.309257489031111</v>
      </c>
    </row>
    <row r="2398" spans="1:7" x14ac:dyDescent="0.15">
      <c r="A2398" s="3">
        <v>2396</v>
      </c>
      <c r="B2398" s="3">
        <v>47940</v>
      </c>
      <c r="C2398" s="3">
        <v>4506</v>
      </c>
      <c r="D2398" s="3">
        <f t="shared" si="150"/>
        <v>4</v>
      </c>
      <c r="E2398" s="3">
        <f t="shared" si="151"/>
        <v>3.0497512437810945</v>
      </c>
      <c r="F2398" s="4">
        <f t="shared" si="149"/>
        <v>83.175033921302571</v>
      </c>
      <c r="G2398" s="3">
        <f t="shared" si="152"/>
        <v>92.319732129133129</v>
      </c>
    </row>
    <row r="2399" spans="1:7" x14ac:dyDescent="0.15">
      <c r="A2399" s="3">
        <v>2397</v>
      </c>
      <c r="B2399" s="3">
        <v>47960</v>
      </c>
      <c r="C2399" s="3">
        <v>4510</v>
      </c>
      <c r="D2399" s="3">
        <f t="shared" si="150"/>
        <v>2</v>
      </c>
      <c r="E2399" s="3">
        <f t="shared" si="151"/>
        <v>3.0398009950248754</v>
      </c>
      <c r="F2399" s="4">
        <f t="shared" si="149"/>
        <v>82.903663500678419</v>
      </c>
      <c r="G2399" s="3">
        <f t="shared" si="152"/>
        <v>92.330202398427545</v>
      </c>
    </row>
    <row r="2400" spans="1:7" x14ac:dyDescent="0.15">
      <c r="A2400" s="3">
        <v>2398</v>
      </c>
      <c r="B2400" s="3">
        <v>47980</v>
      </c>
      <c r="C2400" s="3">
        <v>4512</v>
      </c>
      <c r="D2400" s="3">
        <f t="shared" si="150"/>
        <v>2</v>
      </c>
      <c r="E2400" s="3">
        <f t="shared" si="151"/>
        <v>3.044776119402985</v>
      </c>
      <c r="F2400" s="4">
        <f t="shared" si="149"/>
        <v>83.039348710990495</v>
      </c>
      <c r="G2400" s="3">
        <f t="shared" si="152"/>
        <v>92.340668300560523</v>
      </c>
    </row>
    <row r="2401" spans="1:7" x14ac:dyDescent="0.15">
      <c r="A2401" s="3">
        <v>2399</v>
      </c>
      <c r="B2401" s="3">
        <v>48000</v>
      </c>
      <c r="C2401" s="3">
        <v>4514</v>
      </c>
      <c r="D2401" s="3">
        <f t="shared" si="150"/>
        <v>4</v>
      </c>
      <c r="E2401" s="3">
        <f t="shared" si="151"/>
        <v>3.0547263681592041</v>
      </c>
      <c r="F2401" s="4">
        <f t="shared" si="149"/>
        <v>83.310719131614661</v>
      </c>
      <c r="G2401" s="3">
        <f t="shared" si="152"/>
        <v>92.351129839173595</v>
      </c>
    </row>
    <row r="2402" spans="1:7" x14ac:dyDescent="0.15">
      <c r="A2402" s="3">
        <v>2400</v>
      </c>
      <c r="B2402" s="3">
        <v>48020</v>
      </c>
      <c r="C2402" s="3">
        <v>4518</v>
      </c>
      <c r="D2402" s="3">
        <f t="shared" si="150"/>
        <v>1</v>
      </c>
      <c r="E2402" s="3">
        <f t="shared" si="151"/>
        <v>3.044776119402985</v>
      </c>
      <c r="F2402" s="4">
        <f t="shared" si="149"/>
        <v>83.039348710990495</v>
      </c>
      <c r="G2402" s="3">
        <f t="shared" si="152"/>
        <v>92.36158701790383</v>
      </c>
    </row>
    <row r="2403" spans="1:7" x14ac:dyDescent="0.15">
      <c r="A2403" s="3">
        <v>2401</v>
      </c>
      <c r="B2403" s="3">
        <v>48040</v>
      </c>
      <c r="C2403" s="3">
        <v>4519</v>
      </c>
      <c r="D2403" s="3">
        <f t="shared" si="150"/>
        <v>5</v>
      </c>
      <c r="E2403" s="3">
        <f t="shared" si="151"/>
        <v>3.0497512437810945</v>
      </c>
      <c r="F2403" s="4">
        <f t="shared" si="149"/>
        <v>83.175033921302571</v>
      </c>
      <c r="G2403" s="3">
        <f t="shared" si="152"/>
        <v>92.372039840383664</v>
      </c>
    </row>
    <row r="2404" spans="1:7" x14ac:dyDescent="0.15">
      <c r="A2404" s="3">
        <v>2402</v>
      </c>
      <c r="B2404" s="3">
        <v>48060</v>
      </c>
      <c r="C2404" s="3">
        <v>4524</v>
      </c>
      <c r="D2404" s="3">
        <f t="shared" si="150"/>
        <v>3</v>
      </c>
      <c r="E2404" s="3">
        <f t="shared" si="151"/>
        <v>3.044776119402985</v>
      </c>
      <c r="F2404" s="4">
        <f t="shared" si="149"/>
        <v>83.039348710990495</v>
      </c>
      <c r="G2404" s="3">
        <f t="shared" si="152"/>
        <v>92.382488310241072</v>
      </c>
    </row>
    <row r="2405" spans="1:7" x14ac:dyDescent="0.15">
      <c r="A2405" s="3">
        <v>2403</v>
      </c>
      <c r="B2405" s="3">
        <v>48080</v>
      </c>
      <c r="C2405" s="3">
        <v>4527</v>
      </c>
      <c r="D2405" s="3">
        <f t="shared" si="150"/>
        <v>4</v>
      </c>
      <c r="E2405" s="3">
        <f t="shared" si="151"/>
        <v>3.0497512437810945</v>
      </c>
      <c r="F2405" s="4">
        <f t="shared" si="149"/>
        <v>83.175033921302571</v>
      </c>
      <c r="G2405" s="3">
        <f t="shared" si="152"/>
        <v>92.392932431099453</v>
      </c>
    </row>
    <row r="2406" spans="1:7" x14ac:dyDescent="0.15">
      <c r="A2406" s="3">
        <v>2404</v>
      </c>
      <c r="B2406" s="3">
        <v>48100</v>
      </c>
      <c r="C2406" s="3">
        <v>4531</v>
      </c>
      <c r="D2406" s="3">
        <f t="shared" si="150"/>
        <v>2</v>
      </c>
      <c r="E2406" s="3">
        <f t="shared" si="151"/>
        <v>3.044776119402985</v>
      </c>
      <c r="F2406" s="4">
        <f t="shared" si="149"/>
        <v>83.039348710990495</v>
      </c>
      <c r="G2406" s="3">
        <f t="shared" si="152"/>
        <v>92.403372206577714</v>
      </c>
    </row>
    <row r="2407" spans="1:7" x14ac:dyDescent="0.15">
      <c r="A2407" s="3">
        <v>2405</v>
      </c>
      <c r="B2407" s="3">
        <v>48120</v>
      </c>
      <c r="C2407" s="3">
        <v>4533</v>
      </c>
      <c r="D2407" s="3">
        <f t="shared" si="150"/>
        <v>1</v>
      </c>
      <c r="E2407" s="3">
        <f t="shared" si="151"/>
        <v>3.0547263681592041</v>
      </c>
      <c r="F2407" s="4">
        <f t="shared" si="149"/>
        <v>83.310719131614661</v>
      </c>
      <c r="G2407" s="3">
        <f t="shared" si="152"/>
        <v>92.413807640290187</v>
      </c>
    </row>
    <row r="2408" spans="1:7" x14ac:dyDescent="0.15">
      <c r="A2408" s="3">
        <v>2406</v>
      </c>
      <c r="B2408" s="3">
        <v>48140</v>
      </c>
      <c r="C2408" s="3">
        <v>4534</v>
      </c>
      <c r="D2408" s="3">
        <f t="shared" si="150"/>
        <v>4</v>
      </c>
      <c r="E2408" s="3">
        <f t="shared" si="151"/>
        <v>3.0696517412935322</v>
      </c>
      <c r="F2408" s="4">
        <f t="shared" si="149"/>
        <v>83.717774762550874</v>
      </c>
      <c r="G2408" s="3">
        <f t="shared" si="152"/>
        <v>92.424238735846771</v>
      </c>
    </row>
    <row r="2409" spans="1:7" x14ac:dyDescent="0.15">
      <c r="A2409" s="3">
        <v>2407</v>
      </c>
      <c r="B2409" s="3">
        <v>48160</v>
      </c>
      <c r="C2409" s="3">
        <v>4538</v>
      </c>
      <c r="D2409" s="3">
        <f t="shared" si="150"/>
        <v>4</v>
      </c>
      <c r="E2409" s="3">
        <f t="shared" si="151"/>
        <v>3.0696517412935322</v>
      </c>
      <c r="F2409" s="4">
        <f t="shared" si="149"/>
        <v>83.717774762550874</v>
      </c>
      <c r="G2409" s="3">
        <f t="shared" si="152"/>
        <v>92.434665496852816</v>
      </c>
    </row>
    <row r="2410" spans="1:7" x14ac:dyDescent="0.15">
      <c r="A2410" s="3">
        <v>2408</v>
      </c>
      <c r="B2410" s="3">
        <v>48180</v>
      </c>
      <c r="C2410" s="3">
        <v>4542</v>
      </c>
      <c r="D2410" s="3">
        <f t="shared" si="150"/>
        <v>4</v>
      </c>
      <c r="E2410" s="3">
        <f t="shared" si="151"/>
        <v>3.0696517412935322</v>
      </c>
      <c r="F2410" s="4">
        <f t="shared" si="149"/>
        <v>83.717774762550874</v>
      </c>
      <c r="G2410" s="3">
        <f t="shared" si="152"/>
        <v>92.44508792690921</v>
      </c>
    </row>
    <row r="2411" spans="1:7" x14ac:dyDescent="0.15">
      <c r="A2411" s="3">
        <v>2409</v>
      </c>
      <c r="B2411" s="3">
        <v>48200</v>
      </c>
      <c r="C2411" s="3">
        <v>4546</v>
      </c>
      <c r="D2411" s="3">
        <f t="shared" si="150"/>
        <v>2</v>
      </c>
      <c r="E2411" s="3">
        <f t="shared" si="151"/>
        <v>3.0597014925373136</v>
      </c>
      <c r="F2411" s="4">
        <f t="shared" si="149"/>
        <v>83.446404341926737</v>
      </c>
      <c r="G2411" s="3">
        <f t="shared" si="152"/>
        <v>92.455506029612351</v>
      </c>
    </row>
    <row r="2412" spans="1:7" x14ac:dyDescent="0.15">
      <c r="A2412" s="3">
        <v>2410</v>
      </c>
      <c r="B2412" s="3">
        <v>48220</v>
      </c>
      <c r="C2412" s="3">
        <v>4548</v>
      </c>
      <c r="D2412" s="3">
        <f t="shared" si="150"/>
        <v>2</v>
      </c>
      <c r="E2412" s="3">
        <f t="shared" si="151"/>
        <v>3.0696517412935322</v>
      </c>
      <c r="F2412" s="4">
        <f t="shared" si="149"/>
        <v>83.717774762550874</v>
      </c>
      <c r="G2412" s="3">
        <f t="shared" si="152"/>
        <v>92.465919808554091</v>
      </c>
    </row>
    <row r="2413" spans="1:7" x14ac:dyDescent="0.15">
      <c r="A2413" s="3">
        <v>2411</v>
      </c>
      <c r="B2413" s="3">
        <v>48240</v>
      </c>
      <c r="C2413" s="3">
        <v>4550</v>
      </c>
      <c r="D2413" s="3">
        <f t="shared" si="150"/>
        <v>3</v>
      </c>
      <c r="E2413" s="3">
        <f t="shared" si="151"/>
        <v>3.0696517412935322</v>
      </c>
      <c r="F2413" s="4">
        <f t="shared" si="149"/>
        <v>83.717774762550874</v>
      </c>
      <c r="G2413" s="3">
        <f t="shared" si="152"/>
        <v>92.476329267321901</v>
      </c>
    </row>
    <row r="2414" spans="1:7" x14ac:dyDescent="0.15">
      <c r="A2414" s="3">
        <v>2412</v>
      </c>
      <c r="B2414" s="3">
        <v>48260</v>
      </c>
      <c r="C2414" s="3">
        <v>4553</v>
      </c>
      <c r="D2414" s="3">
        <f t="shared" si="150"/>
        <v>4</v>
      </c>
      <c r="E2414" s="3">
        <f t="shared" si="151"/>
        <v>3.0646766169154227</v>
      </c>
      <c r="F2414" s="4">
        <f t="shared" si="149"/>
        <v>83.582089552238799</v>
      </c>
      <c r="G2414" s="3">
        <f t="shared" si="152"/>
        <v>92.486734409498794</v>
      </c>
    </row>
    <row r="2415" spans="1:7" x14ac:dyDescent="0.15">
      <c r="A2415" s="3">
        <v>2413</v>
      </c>
      <c r="B2415" s="3">
        <v>48280</v>
      </c>
      <c r="C2415" s="3">
        <v>4557</v>
      </c>
      <c r="D2415" s="3">
        <f t="shared" si="150"/>
        <v>2</v>
      </c>
      <c r="E2415" s="3">
        <f t="shared" si="151"/>
        <v>3.0597014925373136</v>
      </c>
      <c r="F2415" s="4">
        <f t="shared" si="149"/>
        <v>83.446404341926737</v>
      </c>
      <c r="G2415" s="3">
        <f t="shared" si="152"/>
        <v>92.497135238663262</v>
      </c>
    </row>
    <row r="2416" spans="1:7" x14ac:dyDescent="0.15">
      <c r="A2416" s="3">
        <v>2414</v>
      </c>
      <c r="B2416" s="3">
        <v>48300</v>
      </c>
      <c r="C2416" s="3">
        <v>4559</v>
      </c>
      <c r="D2416" s="3">
        <f t="shared" si="150"/>
        <v>4</v>
      </c>
      <c r="E2416" s="3">
        <f t="shared" si="151"/>
        <v>3.0597014925373136</v>
      </c>
      <c r="F2416" s="4">
        <f t="shared" si="149"/>
        <v>83.446404341926737</v>
      </c>
      <c r="G2416" s="3">
        <f t="shared" si="152"/>
        <v>92.507531758389391</v>
      </c>
    </row>
    <row r="2417" spans="1:7" x14ac:dyDescent="0.15">
      <c r="A2417" s="3">
        <v>2415</v>
      </c>
      <c r="B2417" s="3">
        <v>48320</v>
      </c>
      <c r="C2417" s="3">
        <v>4563</v>
      </c>
      <c r="D2417" s="3">
        <f t="shared" si="150"/>
        <v>4</v>
      </c>
      <c r="E2417" s="3">
        <f t="shared" si="151"/>
        <v>3.044776119402985</v>
      </c>
      <c r="F2417" s="4">
        <f t="shared" si="149"/>
        <v>83.039348710990495</v>
      </c>
      <c r="G2417" s="3">
        <f t="shared" si="152"/>
        <v>92.517923972246777</v>
      </c>
    </row>
    <row r="2418" spans="1:7" x14ac:dyDescent="0.15">
      <c r="A2418" s="3">
        <v>2416</v>
      </c>
      <c r="B2418" s="3">
        <v>48340</v>
      </c>
      <c r="C2418" s="3">
        <v>4567</v>
      </c>
      <c r="D2418" s="3">
        <f t="shared" si="150"/>
        <v>4</v>
      </c>
      <c r="E2418" s="3">
        <f t="shared" si="151"/>
        <v>3.0348258706467663</v>
      </c>
      <c r="F2418" s="4">
        <f t="shared" si="149"/>
        <v>82.767978290366358</v>
      </c>
      <c r="G2418" s="3">
        <f t="shared" si="152"/>
        <v>92.528311883800669</v>
      </c>
    </row>
    <row r="2419" spans="1:7" x14ac:dyDescent="0.15">
      <c r="A2419" s="3">
        <v>2417</v>
      </c>
      <c r="B2419" s="3">
        <v>48360</v>
      </c>
      <c r="C2419" s="3">
        <v>4571</v>
      </c>
      <c r="D2419" s="3">
        <f t="shared" si="150"/>
        <v>4</v>
      </c>
      <c r="E2419" s="3">
        <f t="shared" si="151"/>
        <v>3.0248756218905473</v>
      </c>
      <c r="F2419" s="4">
        <f t="shared" si="149"/>
        <v>82.496607869742206</v>
      </c>
      <c r="G2419" s="3">
        <f t="shared" si="152"/>
        <v>92.538695496611794</v>
      </c>
    </row>
    <row r="2420" spans="1:7" x14ac:dyDescent="0.15">
      <c r="A2420" s="3">
        <v>2418</v>
      </c>
      <c r="B2420" s="3">
        <v>48380</v>
      </c>
      <c r="C2420" s="3">
        <v>4575</v>
      </c>
      <c r="D2420" s="3">
        <f t="shared" si="150"/>
        <v>2</v>
      </c>
      <c r="E2420" s="3">
        <f t="shared" si="151"/>
        <v>3.0149253731343282</v>
      </c>
      <c r="F2420" s="4">
        <f t="shared" si="149"/>
        <v>82.225237449118055</v>
      </c>
      <c r="G2420" s="3">
        <f t="shared" si="152"/>
        <v>92.549074814236505</v>
      </c>
    </row>
    <row r="2421" spans="1:7" x14ac:dyDescent="0.15">
      <c r="A2421" s="3">
        <v>2419</v>
      </c>
      <c r="B2421" s="3">
        <v>48400</v>
      </c>
      <c r="C2421" s="3">
        <v>4577</v>
      </c>
      <c r="D2421" s="3">
        <f t="shared" si="150"/>
        <v>3</v>
      </c>
      <c r="E2421" s="3">
        <f t="shared" si="151"/>
        <v>3.0149253731343282</v>
      </c>
      <c r="F2421" s="4">
        <f t="shared" si="149"/>
        <v>82.225237449118055</v>
      </c>
      <c r="G2421" s="3">
        <f t="shared" si="152"/>
        <v>92.559449840226804</v>
      </c>
    </row>
    <row r="2422" spans="1:7" x14ac:dyDescent="0.15">
      <c r="A2422" s="3">
        <v>2420</v>
      </c>
      <c r="B2422" s="3">
        <v>48420</v>
      </c>
      <c r="C2422" s="3">
        <v>4580</v>
      </c>
      <c r="D2422" s="3">
        <f t="shared" si="150"/>
        <v>4</v>
      </c>
      <c r="E2422" s="3">
        <f t="shared" si="151"/>
        <v>3.0149253731343282</v>
      </c>
      <c r="F2422" s="4">
        <f t="shared" si="149"/>
        <v>82.225237449118055</v>
      </c>
      <c r="G2422" s="3">
        <f t="shared" si="152"/>
        <v>92.569820578130148</v>
      </c>
    </row>
    <row r="2423" spans="1:7" x14ac:dyDescent="0.15">
      <c r="A2423" s="3">
        <v>2421</v>
      </c>
      <c r="B2423" s="3">
        <v>48440</v>
      </c>
      <c r="C2423" s="3">
        <v>4584</v>
      </c>
      <c r="D2423" s="3">
        <f t="shared" si="150"/>
        <v>4</v>
      </c>
      <c r="E2423" s="3">
        <f t="shared" si="151"/>
        <v>3.0149253731343282</v>
      </c>
      <c r="F2423" s="4">
        <f t="shared" si="149"/>
        <v>82.225237449118055</v>
      </c>
      <c r="G2423" s="3">
        <f t="shared" si="152"/>
        <v>92.580187031489729</v>
      </c>
    </row>
    <row r="2424" spans="1:7" x14ac:dyDescent="0.15">
      <c r="A2424" s="3">
        <v>2422</v>
      </c>
      <c r="B2424" s="3">
        <v>48460</v>
      </c>
      <c r="C2424" s="3">
        <v>4588</v>
      </c>
      <c r="D2424" s="3">
        <f t="shared" si="150"/>
        <v>2</v>
      </c>
      <c r="E2424" s="3">
        <f t="shared" si="151"/>
        <v>3.0149253731343282</v>
      </c>
      <c r="F2424" s="4">
        <f t="shared" si="149"/>
        <v>82.225237449118055</v>
      </c>
      <c r="G2424" s="3">
        <f t="shared" si="152"/>
        <v>92.590549203844304</v>
      </c>
    </row>
    <row r="2425" spans="1:7" x14ac:dyDescent="0.15">
      <c r="A2425" s="3">
        <v>2423</v>
      </c>
      <c r="B2425" s="3">
        <v>48480</v>
      </c>
      <c r="C2425" s="3">
        <v>4590</v>
      </c>
      <c r="D2425" s="3">
        <f t="shared" si="150"/>
        <v>2</v>
      </c>
      <c r="E2425" s="3">
        <f t="shared" si="151"/>
        <v>3.0099502487562191</v>
      </c>
      <c r="F2425" s="4">
        <f t="shared" si="149"/>
        <v>82.089552238805979</v>
      </c>
      <c r="G2425" s="3">
        <f t="shared" si="152"/>
        <v>92.600907098728257</v>
      </c>
    </row>
    <row r="2426" spans="1:7" x14ac:dyDescent="0.15">
      <c r="A2426" s="3">
        <v>2424</v>
      </c>
      <c r="B2426" s="3">
        <v>48500</v>
      </c>
      <c r="C2426" s="3">
        <v>4592</v>
      </c>
      <c r="D2426" s="3">
        <f t="shared" si="150"/>
        <v>4</v>
      </c>
      <c r="E2426" s="3">
        <f t="shared" si="151"/>
        <v>3.0099502487562191</v>
      </c>
      <c r="F2426" s="4">
        <f t="shared" si="149"/>
        <v>82.089552238805979</v>
      </c>
      <c r="G2426" s="3">
        <f t="shared" si="152"/>
        <v>92.611260719671506</v>
      </c>
    </row>
    <row r="2427" spans="1:7" x14ac:dyDescent="0.15">
      <c r="A2427" s="3">
        <v>2425</v>
      </c>
      <c r="B2427" s="3">
        <v>48520</v>
      </c>
      <c r="C2427" s="3">
        <v>4596</v>
      </c>
      <c r="D2427" s="3">
        <f t="shared" si="150"/>
        <v>3</v>
      </c>
      <c r="E2427" s="3">
        <f t="shared" si="151"/>
        <v>3</v>
      </c>
      <c r="F2427" s="4">
        <f t="shared" si="149"/>
        <v>81.818181818181827</v>
      </c>
      <c r="G2427" s="3">
        <f t="shared" si="152"/>
        <v>92.621610070199765</v>
      </c>
    </row>
    <row r="2428" spans="1:7" x14ac:dyDescent="0.15">
      <c r="A2428" s="3">
        <v>2426</v>
      </c>
      <c r="B2428" s="3">
        <v>48540</v>
      </c>
      <c r="C2428" s="3">
        <v>4599</v>
      </c>
      <c r="D2428" s="3">
        <f t="shared" si="150"/>
        <v>4</v>
      </c>
      <c r="E2428" s="3">
        <f t="shared" si="151"/>
        <v>2.9950248756218905</v>
      </c>
      <c r="F2428" s="4">
        <f t="shared" si="149"/>
        <v>81.682496607869751</v>
      </c>
      <c r="G2428" s="3">
        <f t="shared" si="152"/>
        <v>92.631955153834227</v>
      </c>
    </row>
    <row r="2429" spans="1:7" x14ac:dyDescent="0.15">
      <c r="A2429" s="3">
        <v>2427</v>
      </c>
      <c r="B2429" s="3">
        <v>48560</v>
      </c>
      <c r="C2429" s="3">
        <v>4603</v>
      </c>
      <c r="D2429" s="3">
        <f t="shared" si="150"/>
        <v>2</v>
      </c>
      <c r="E2429" s="3">
        <f t="shared" si="151"/>
        <v>2.9900497512437809</v>
      </c>
      <c r="F2429" s="4">
        <f t="shared" si="149"/>
        <v>81.546811397557661</v>
      </c>
      <c r="G2429" s="3">
        <f t="shared" si="152"/>
        <v>92.642295974091851</v>
      </c>
    </row>
    <row r="2430" spans="1:7" x14ac:dyDescent="0.15">
      <c r="A2430" s="3">
        <v>2428</v>
      </c>
      <c r="B2430" s="3">
        <v>48580</v>
      </c>
      <c r="C2430" s="3">
        <v>4605</v>
      </c>
      <c r="D2430" s="3">
        <f t="shared" si="150"/>
        <v>3</v>
      </c>
      <c r="E2430" s="3">
        <f t="shared" si="151"/>
        <v>2.9950248756218905</v>
      </c>
      <c r="F2430" s="4">
        <f t="shared" si="149"/>
        <v>81.682496607869751</v>
      </c>
      <c r="G2430" s="3">
        <f t="shared" si="152"/>
        <v>92.652632534485221</v>
      </c>
    </row>
    <row r="2431" spans="1:7" x14ac:dyDescent="0.15">
      <c r="A2431" s="3">
        <v>2429</v>
      </c>
      <c r="B2431" s="3">
        <v>48600</v>
      </c>
      <c r="C2431" s="3">
        <v>4608</v>
      </c>
      <c r="D2431" s="3">
        <f t="shared" si="150"/>
        <v>4</v>
      </c>
      <c r="E2431" s="3">
        <f t="shared" si="151"/>
        <v>3</v>
      </c>
      <c r="F2431" s="4">
        <f t="shared" si="149"/>
        <v>81.818181818181827</v>
      </c>
      <c r="G2431" s="3">
        <f t="shared" si="152"/>
        <v>92.662964838522512</v>
      </c>
    </row>
    <row r="2432" spans="1:7" x14ac:dyDescent="0.15">
      <c r="A2432" s="3">
        <v>2430</v>
      </c>
      <c r="B2432" s="3">
        <v>48620</v>
      </c>
      <c r="C2432" s="3">
        <v>4612</v>
      </c>
      <c r="D2432" s="3">
        <f t="shared" si="150"/>
        <v>2</v>
      </c>
      <c r="E2432" s="3">
        <f t="shared" si="151"/>
        <v>2.9900497512437809</v>
      </c>
      <c r="F2432" s="4">
        <f t="shared" si="149"/>
        <v>81.546811397557661</v>
      </c>
      <c r="G2432" s="3">
        <f t="shared" si="152"/>
        <v>92.673292889707611</v>
      </c>
    </row>
    <row r="2433" spans="1:7" x14ac:dyDescent="0.15">
      <c r="A2433" s="3">
        <v>2431</v>
      </c>
      <c r="B2433" s="3">
        <v>48640</v>
      </c>
      <c r="C2433" s="3">
        <v>4614</v>
      </c>
      <c r="D2433" s="3">
        <f t="shared" si="150"/>
        <v>2</v>
      </c>
      <c r="E2433" s="3">
        <f t="shared" si="151"/>
        <v>2.9900497512437809</v>
      </c>
      <c r="F2433" s="4">
        <f t="shared" si="149"/>
        <v>81.546811397557661</v>
      </c>
      <c r="G2433" s="3">
        <f t="shared" si="152"/>
        <v>92.683616691540138</v>
      </c>
    </row>
    <row r="2434" spans="1:7" x14ac:dyDescent="0.15">
      <c r="A2434" s="3">
        <v>2432</v>
      </c>
      <c r="B2434" s="3">
        <v>48660</v>
      </c>
      <c r="C2434" s="3">
        <v>4616</v>
      </c>
      <c r="D2434" s="3">
        <f t="shared" si="150"/>
        <v>3</v>
      </c>
      <c r="E2434" s="3">
        <f t="shared" si="151"/>
        <v>2.9900497512437809</v>
      </c>
      <c r="F2434" s="4">
        <f t="shared" si="149"/>
        <v>81.546811397557661</v>
      </c>
      <c r="G2434" s="3">
        <f t="shared" si="152"/>
        <v>92.693936247515339</v>
      </c>
    </row>
    <row r="2435" spans="1:7" x14ac:dyDescent="0.15">
      <c r="A2435" s="3">
        <v>2433</v>
      </c>
      <c r="B2435" s="3">
        <v>48680</v>
      </c>
      <c r="C2435" s="3">
        <v>4619</v>
      </c>
      <c r="D2435" s="3">
        <f t="shared" si="150"/>
        <v>4</v>
      </c>
      <c r="E2435" s="3">
        <f t="shared" si="151"/>
        <v>2.9850746268656718</v>
      </c>
      <c r="F2435" s="4">
        <f t="shared" ref="F2435:F2498" si="153">E2435/ $E$3256 * 100</f>
        <v>81.4111261872456</v>
      </c>
      <c r="G2435" s="3">
        <f t="shared" si="152"/>
        <v>92.70425156112411</v>
      </c>
    </row>
    <row r="2436" spans="1:7" x14ac:dyDescent="0.15">
      <c r="A2436" s="3">
        <v>2434</v>
      </c>
      <c r="B2436" s="3">
        <v>48700</v>
      </c>
      <c r="C2436" s="3">
        <v>4623</v>
      </c>
      <c r="D2436" s="3">
        <f t="shared" ref="D2436:D2499" si="154">C2437-C2436</f>
        <v>4</v>
      </c>
      <c r="E2436" s="3">
        <f t="shared" ref="E2436:E2499" si="155">AVERAGE(D2436:D2636)</f>
        <v>2.9800995024875623</v>
      </c>
      <c r="F2436" s="4">
        <f t="shared" si="153"/>
        <v>81.275440976933524</v>
      </c>
      <c r="G2436" s="3">
        <f t="shared" ref="G2436:G2499" si="156" xml:space="preserve"> 25.092*LN(A2436) - 115.62 + 12.68493</f>
        <v>92.714562635853142</v>
      </c>
    </row>
    <row r="2437" spans="1:7" x14ac:dyDescent="0.15">
      <c r="A2437" s="3">
        <v>2435</v>
      </c>
      <c r="B2437" s="3">
        <v>48720</v>
      </c>
      <c r="C2437" s="3">
        <v>4627</v>
      </c>
      <c r="D2437" s="3">
        <f t="shared" si="154"/>
        <v>2</v>
      </c>
      <c r="E2437" s="3">
        <f t="shared" si="155"/>
        <v>2.9800995024875623</v>
      </c>
      <c r="F2437" s="4">
        <f t="shared" si="153"/>
        <v>81.275440976933524</v>
      </c>
      <c r="G2437" s="3">
        <f t="shared" si="156"/>
        <v>92.724869475184775</v>
      </c>
    </row>
    <row r="2438" spans="1:7" x14ac:dyDescent="0.15">
      <c r="A2438" s="3">
        <v>2436</v>
      </c>
      <c r="B2438" s="3">
        <v>48740</v>
      </c>
      <c r="C2438" s="3">
        <v>4629</v>
      </c>
      <c r="D2438" s="3">
        <f t="shared" si="154"/>
        <v>3</v>
      </c>
      <c r="E2438" s="3">
        <f t="shared" si="155"/>
        <v>2.9900497512437809</v>
      </c>
      <c r="F2438" s="4">
        <f t="shared" si="153"/>
        <v>81.546811397557661</v>
      </c>
      <c r="G2438" s="3">
        <f t="shared" si="156"/>
        <v>92.735172082597032</v>
      </c>
    </row>
    <row r="2439" spans="1:7" x14ac:dyDescent="0.15">
      <c r="A2439" s="3">
        <v>2437</v>
      </c>
      <c r="B2439" s="3">
        <v>48760</v>
      </c>
      <c r="C2439" s="3">
        <v>4632</v>
      </c>
      <c r="D2439" s="3">
        <f t="shared" si="154"/>
        <v>4</v>
      </c>
      <c r="E2439" s="3">
        <f t="shared" si="155"/>
        <v>2.9850746268656718</v>
      </c>
      <c r="F2439" s="4">
        <f t="shared" si="153"/>
        <v>81.4111261872456</v>
      </c>
      <c r="G2439" s="3">
        <f t="shared" si="156"/>
        <v>92.745470461563642</v>
      </c>
    </row>
    <row r="2440" spans="1:7" x14ac:dyDescent="0.15">
      <c r="A2440" s="3">
        <v>2438</v>
      </c>
      <c r="B2440" s="3">
        <v>48780</v>
      </c>
      <c r="C2440" s="3">
        <v>4636</v>
      </c>
      <c r="D2440" s="3">
        <f t="shared" si="154"/>
        <v>2</v>
      </c>
      <c r="E2440" s="3">
        <f t="shared" si="155"/>
        <v>2.9751243781094527</v>
      </c>
      <c r="F2440" s="4">
        <f t="shared" si="153"/>
        <v>81.139755766621448</v>
      </c>
      <c r="G2440" s="3">
        <f t="shared" si="156"/>
        <v>92.755764615554185</v>
      </c>
    </row>
    <row r="2441" spans="1:7" x14ac:dyDescent="0.15">
      <c r="A2441" s="3">
        <v>2439</v>
      </c>
      <c r="B2441" s="3">
        <v>48800</v>
      </c>
      <c r="C2441" s="3">
        <v>4638</v>
      </c>
      <c r="D2441" s="3">
        <f t="shared" si="154"/>
        <v>2</v>
      </c>
      <c r="E2441" s="3">
        <f t="shared" si="155"/>
        <v>2.9850746268656718</v>
      </c>
      <c r="F2441" s="4">
        <f t="shared" si="153"/>
        <v>81.4111261872456</v>
      </c>
      <c r="G2441" s="3">
        <f t="shared" si="156"/>
        <v>92.766054548033836</v>
      </c>
    </row>
    <row r="2442" spans="1:7" x14ac:dyDescent="0.15">
      <c r="A2442" s="3">
        <v>2440</v>
      </c>
      <c r="B2442" s="3">
        <v>48820</v>
      </c>
      <c r="C2442" s="3">
        <v>4640</v>
      </c>
      <c r="D2442" s="3">
        <f t="shared" si="154"/>
        <v>2</v>
      </c>
      <c r="E2442" s="3">
        <f t="shared" si="155"/>
        <v>2.9900497512437809</v>
      </c>
      <c r="F2442" s="4">
        <f t="shared" si="153"/>
        <v>81.546811397557661</v>
      </c>
      <c r="G2442" s="3">
        <f t="shared" si="156"/>
        <v>92.776340262463592</v>
      </c>
    </row>
    <row r="2443" spans="1:7" x14ac:dyDescent="0.15">
      <c r="A2443" s="3">
        <v>2441</v>
      </c>
      <c r="B2443" s="3">
        <v>48840</v>
      </c>
      <c r="C2443" s="3">
        <v>4642</v>
      </c>
      <c r="D2443" s="3">
        <f t="shared" si="154"/>
        <v>2</v>
      </c>
      <c r="E2443" s="3">
        <f t="shared" si="155"/>
        <v>3</v>
      </c>
      <c r="F2443" s="4">
        <f t="shared" si="153"/>
        <v>81.818181818181827</v>
      </c>
      <c r="G2443" s="3">
        <f t="shared" si="156"/>
        <v>92.786621762300129</v>
      </c>
    </row>
    <row r="2444" spans="1:7" x14ac:dyDescent="0.15">
      <c r="A2444" s="3">
        <v>2442</v>
      </c>
      <c r="B2444" s="3">
        <v>48860</v>
      </c>
      <c r="C2444" s="3">
        <v>4644</v>
      </c>
      <c r="D2444" s="3">
        <f t="shared" si="154"/>
        <v>3</v>
      </c>
      <c r="E2444" s="3">
        <f t="shared" si="155"/>
        <v>3</v>
      </c>
      <c r="F2444" s="4">
        <f t="shared" si="153"/>
        <v>81.818181818181827</v>
      </c>
      <c r="G2444" s="3">
        <f t="shared" si="156"/>
        <v>92.796899050995918</v>
      </c>
    </row>
    <row r="2445" spans="1:7" x14ac:dyDescent="0.15">
      <c r="A2445" s="3">
        <v>2443</v>
      </c>
      <c r="B2445" s="3">
        <v>48880</v>
      </c>
      <c r="C2445" s="3">
        <v>4647</v>
      </c>
      <c r="D2445" s="3">
        <f t="shared" si="154"/>
        <v>4</v>
      </c>
      <c r="E2445" s="3">
        <f t="shared" si="155"/>
        <v>2.9950248756218905</v>
      </c>
      <c r="F2445" s="4">
        <f t="shared" si="153"/>
        <v>81.682496607869751</v>
      </c>
      <c r="G2445" s="3">
        <f t="shared" si="156"/>
        <v>92.807172131999195</v>
      </c>
    </row>
    <row r="2446" spans="1:7" x14ac:dyDescent="0.15">
      <c r="A2446" s="3">
        <v>2444</v>
      </c>
      <c r="B2446" s="3">
        <v>48900</v>
      </c>
      <c r="C2446" s="3">
        <v>4651</v>
      </c>
      <c r="D2446" s="3">
        <f t="shared" si="154"/>
        <v>2</v>
      </c>
      <c r="E2446" s="3">
        <f t="shared" si="155"/>
        <v>2.9900497512437809</v>
      </c>
      <c r="F2446" s="4">
        <f t="shared" si="153"/>
        <v>81.546811397557661</v>
      </c>
      <c r="G2446" s="3">
        <f t="shared" si="156"/>
        <v>92.817441008753931</v>
      </c>
    </row>
    <row r="2447" spans="1:7" x14ac:dyDescent="0.15">
      <c r="A2447" s="3">
        <v>2445</v>
      </c>
      <c r="B2447" s="3">
        <v>48920</v>
      </c>
      <c r="C2447" s="3">
        <v>4653</v>
      </c>
      <c r="D2447" s="3">
        <f t="shared" si="154"/>
        <v>4</v>
      </c>
      <c r="E2447" s="3">
        <f t="shared" si="155"/>
        <v>2.9900497512437809</v>
      </c>
      <c r="F2447" s="4">
        <f t="shared" si="153"/>
        <v>81.546811397557661</v>
      </c>
      <c r="G2447" s="3">
        <f t="shared" si="156"/>
        <v>92.827705684699922</v>
      </c>
    </row>
    <row r="2448" spans="1:7" x14ac:dyDescent="0.15">
      <c r="A2448" s="3">
        <v>2446</v>
      </c>
      <c r="B2448" s="3">
        <v>48940</v>
      </c>
      <c r="C2448" s="3">
        <v>4657</v>
      </c>
      <c r="D2448" s="3">
        <f t="shared" si="154"/>
        <v>5</v>
      </c>
      <c r="E2448" s="3">
        <f t="shared" si="155"/>
        <v>2.9800995024875623</v>
      </c>
      <c r="F2448" s="4">
        <f t="shared" si="153"/>
        <v>81.275440976933524</v>
      </c>
      <c r="G2448" s="3">
        <f t="shared" si="156"/>
        <v>92.837966163272668</v>
      </c>
    </row>
    <row r="2449" spans="1:7" x14ac:dyDescent="0.15">
      <c r="A2449" s="3">
        <v>2447</v>
      </c>
      <c r="B2449" s="3">
        <v>48960</v>
      </c>
      <c r="C2449" s="3">
        <v>4662</v>
      </c>
      <c r="D2449" s="3">
        <f t="shared" si="154"/>
        <v>3</v>
      </c>
      <c r="E2449" s="3">
        <f t="shared" si="155"/>
        <v>2.9651741293532337</v>
      </c>
      <c r="F2449" s="4">
        <f t="shared" si="153"/>
        <v>80.868385345997282</v>
      </c>
      <c r="G2449" s="3">
        <f t="shared" si="156"/>
        <v>92.848222447903495</v>
      </c>
    </row>
    <row r="2450" spans="1:7" x14ac:dyDescent="0.15">
      <c r="A2450" s="3">
        <v>2448</v>
      </c>
      <c r="B2450" s="3">
        <v>48980</v>
      </c>
      <c r="C2450" s="3">
        <v>4665</v>
      </c>
      <c r="D2450" s="3">
        <f t="shared" si="154"/>
        <v>4</v>
      </c>
      <c r="E2450" s="3">
        <f t="shared" si="155"/>
        <v>2.9651741293532337</v>
      </c>
      <c r="F2450" s="4">
        <f t="shared" si="153"/>
        <v>80.868385345997282</v>
      </c>
      <c r="G2450" s="3">
        <f t="shared" si="156"/>
        <v>92.858474542019579</v>
      </c>
    </row>
    <row r="2451" spans="1:7" x14ac:dyDescent="0.15">
      <c r="A2451" s="3">
        <v>2449</v>
      </c>
      <c r="B2451" s="3">
        <v>49000</v>
      </c>
      <c r="C2451" s="3">
        <v>4669</v>
      </c>
      <c r="D2451" s="3">
        <f t="shared" si="154"/>
        <v>2</v>
      </c>
      <c r="E2451" s="3">
        <f t="shared" si="155"/>
        <v>2.9601990049751246</v>
      </c>
      <c r="F2451" s="4">
        <f t="shared" si="153"/>
        <v>80.732700135685221</v>
      </c>
      <c r="G2451" s="3">
        <f t="shared" si="156"/>
        <v>92.868722449043773</v>
      </c>
    </row>
    <row r="2452" spans="1:7" x14ac:dyDescent="0.15">
      <c r="A2452" s="3">
        <v>2450</v>
      </c>
      <c r="B2452" s="3">
        <v>49020</v>
      </c>
      <c r="C2452" s="3">
        <v>4671</v>
      </c>
      <c r="D2452" s="3">
        <f t="shared" si="154"/>
        <v>3</v>
      </c>
      <c r="E2452" s="3">
        <f t="shared" si="155"/>
        <v>2.9701492537313432</v>
      </c>
      <c r="F2452" s="4">
        <f t="shared" si="153"/>
        <v>81.004070556309358</v>
      </c>
      <c r="G2452" s="3">
        <f t="shared" si="156"/>
        <v>92.878966172394868</v>
      </c>
    </row>
    <row r="2453" spans="1:7" x14ac:dyDescent="0.15">
      <c r="A2453" s="3">
        <v>2451</v>
      </c>
      <c r="B2453" s="3">
        <v>49040</v>
      </c>
      <c r="C2453" s="3">
        <v>4674</v>
      </c>
      <c r="D2453" s="3">
        <f t="shared" si="154"/>
        <v>2</v>
      </c>
      <c r="E2453" s="3">
        <f t="shared" si="155"/>
        <v>2.9751243781094527</v>
      </c>
      <c r="F2453" s="4">
        <f t="shared" si="153"/>
        <v>81.139755766621448</v>
      </c>
      <c r="G2453" s="3">
        <f t="shared" si="156"/>
        <v>92.889205715487364</v>
      </c>
    </row>
    <row r="2454" spans="1:7" x14ac:dyDescent="0.15">
      <c r="A2454" s="3">
        <v>2452</v>
      </c>
      <c r="B2454" s="3">
        <v>49060</v>
      </c>
      <c r="C2454" s="3">
        <v>4676</v>
      </c>
      <c r="D2454" s="3">
        <f t="shared" si="154"/>
        <v>4</v>
      </c>
      <c r="E2454" s="3">
        <f t="shared" si="155"/>
        <v>2.9701492537313432</v>
      </c>
      <c r="F2454" s="4">
        <f t="shared" si="153"/>
        <v>81.004070556309358</v>
      </c>
      <c r="G2454" s="3">
        <f t="shared" si="156"/>
        <v>92.899441081731695</v>
      </c>
    </row>
    <row r="2455" spans="1:7" x14ac:dyDescent="0.15">
      <c r="A2455" s="3">
        <v>2453</v>
      </c>
      <c r="B2455" s="3">
        <v>49080</v>
      </c>
      <c r="C2455" s="3">
        <v>4680</v>
      </c>
      <c r="D2455" s="3">
        <f t="shared" si="154"/>
        <v>4</v>
      </c>
      <c r="E2455" s="3">
        <f t="shared" si="155"/>
        <v>2.9751243781094527</v>
      </c>
      <c r="F2455" s="4">
        <f t="shared" si="153"/>
        <v>81.139755766621448</v>
      </c>
      <c r="G2455" s="3">
        <f t="shared" si="156"/>
        <v>92.909672274534003</v>
      </c>
    </row>
    <row r="2456" spans="1:7" x14ac:dyDescent="0.15">
      <c r="A2456" s="3">
        <v>2454</v>
      </c>
      <c r="B2456" s="3">
        <v>49100</v>
      </c>
      <c r="C2456" s="3">
        <v>4684</v>
      </c>
      <c r="D2456" s="3">
        <f t="shared" si="154"/>
        <v>2</v>
      </c>
      <c r="E2456" s="3">
        <f t="shared" si="155"/>
        <v>2.9651741293532337</v>
      </c>
      <c r="F2456" s="4">
        <f t="shared" si="153"/>
        <v>80.868385345997282</v>
      </c>
      <c r="G2456" s="3">
        <f t="shared" si="156"/>
        <v>92.919899297296311</v>
      </c>
    </row>
    <row r="2457" spans="1:7" x14ac:dyDescent="0.15">
      <c r="A2457" s="3">
        <v>2455</v>
      </c>
      <c r="B2457" s="3">
        <v>49120</v>
      </c>
      <c r="C2457" s="3">
        <v>4686</v>
      </c>
      <c r="D2457" s="3">
        <f t="shared" si="154"/>
        <v>3</v>
      </c>
      <c r="E2457" s="3">
        <f t="shared" si="155"/>
        <v>2.9651741293532337</v>
      </c>
      <c r="F2457" s="4">
        <f t="shared" si="153"/>
        <v>80.868385345997282</v>
      </c>
      <c r="G2457" s="3">
        <f t="shared" si="156"/>
        <v>92.930122153416548</v>
      </c>
    </row>
    <row r="2458" spans="1:7" x14ac:dyDescent="0.15">
      <c r="A2458" s="3">
        <v>2456</v>
      </c>
      <c r="B2458" s="3">
        <v>49140</v>
      </c>
      <c r="C2458" s="3">
        <v>4689</v>
      </c>
      <c r="D2458" s="3">
        <f t="shared" si="154"/>
        <v>4</v>
      </c>
      <c r="E2458" s="3">
        <f t="shared" si="155"/>
        <v>2.9651741293532337</v>
      </c>
      <c r="F2458" s="4">
        <f t="shared" si="153"/>
        <v>80.868385345997282</v>
      </c>
      <c r="G2458" s="3">
        <f t="shared" si="156"/>
        <v>92.940340846288379</v>
      </c>
    </row>
    <row r="2459" spans="1:7" x14ac:dyDescent="0.15">
      <c r="A2459" s="3">
        <v>2457</v>
      </c>
      <c r="B2459" s="3">
        <v>49160</v>
      </c>
      <c r="C2459" s="3">
        <v>4693</v>
      </c>
      <c r="D2459" s="3">
        <f t="shared" si="154"/>
        <v>4</v>
      </c>
      <c r="E2459" s="3">
        <f t="shared" si="155"/>
        <v>2.9601990049751246</v>
      </c>
      <c r="F2459" s="4">
        <f t="shared" si="153"/>
        <v>80.732700135685221</v>
      </c>
      <c r="G2459" s="3">
        <f t="shared" si="156"/>
        <v>92.950555379301406</v>
      </c>
    </row>
    <row r="2460" spans="1:7" x14ac:dyDescent="0.15">
      <c r="A2460" s="3">
        <v>2458</v>
      </c>
      <c r="B2460" s="3">
        <v>49180</v>
      </c>
      <c r="C2460" s="3">
        <v>4697</v>
      </c>
      <c r="D2460" s="3">
        <f t="shared" si="154"/>
        <v>2</v>
      </c>
      <c r="E2460" s="3">
        <f t="shared" si="155"/>
        <v>2.9502487562189055</v>
      </c>
      <c r="F2460" s="4">
        <f t="shared" si="153"/>
        <v>80.461329715061055</v>
      </c>
      <c r="G2460" s="3">
        <f t="shared" si="156"/>
        <v>92.960765755841052</v>
      </c>
    </row>
    <row r="2461" spans="1:7" x14ac:dyDescent="0.15">
      <c r="A2461" s="3">
        <v>2459</v>
      </c>
      <c r="B2461" s="3">
        <v>49200</v>
      </c>
      <c r="C2461" s="3">
        <v>4699</v>
      </c>
      <c r="D2461" s="3">
        <f t="shared" si="154"/>
        <v>2</v>
      </c>
      <c r="E2461" s="3">
        <f t="shared" si="155"/>
        <v>2.955223880597015</v>
      </c>
      <c r="F2461" s="4">
        <f t="shared" si="153"/>
        <v>80.597014925373145</v>
      </c>
      <c r="G2461" s="3">
        <f t="shared" si="156"/>
        <v>92.970971979288706</v>
      </c>
    </row>
    <row r="2462" spans="1:7" x14ac:dyDescent="0.15">
      <c r="A2462" s="3">
        <v>2460</v>
      </c>
      <c r="B2462" s="3">
        <v>49220</v>
      </c>
      <c r="C2462" s="3">
        <v>4701</v>
      </c>
      <c r="D2462" s="3">
        <f t="shared" si="154"/>
        <v>4</v>
      </c>
      <c r="E2462" s="3">
        <f t="shared" si="155"/>
        <v>2.9601990049751246</v>
      </c>
      <c r="F2462" s="4">
        <f t="shared" si="153"/>
        <v>80.732700135685221</v>
      </c>
      <c r="G2462" s="3">
        <f t="shared" si="156"/>
        <v>92.981174053021405</v>
      </c>
    </row>
    <row r="2463" spans="1:7" x14ac:dyDescent="0.15">
      <c r="A2463" s="3">
        <v>2461</v>
      </c>
      <c r="B2463" s="3">
        <v>49240</v>
      </c>
      <c r="C2463" s="3">
        <v>4705</v>
      </c>
      <c r="D2463" s="3">
        <f t="shared" si="154"/>
        <v>4</v>
      </c>
      <c r="E2463" s="3">
        <f t="shared" si="155"/>
        <v>2.955223880597015</v>
      </c>
      <c r="F2463" s="4">
        <f t="shared" si="153"/>
        <v>80.597014925373145</v>
      </c>
      <c r="G2463" s="3">
        <f t="shared" si="156"/>
        <v>92.991371980412353</v>
      </c>
    </row>
    <row r="2464" spans="1:7" x14ac:dyDescent="0.15">
      <c r="A2464" s="3">
        <v>2462</v>
      </c>
      <c r="B2464" s="3">
        <v>49260</v>
      </c>
      <c r="C2464" s="3">
        <v>4709</v>
      </c>
      <c r="D2464" s="3">
        <f t="shared" si="154"/>
        <v>4</v>
      </c>
      <c r="E2464" s="3">
        <f t="shared" si="155"/>
        <v>2.955223880597015</v>
      </c>
      <c r="F2464" s="4">
        <f t="shared" si="153"/>
        <v>80.597014925373145</v>
      </c>
      <c r="G2464" s="3">
        <f t="shared" si="156"/>
        <v>93.00156576483046</v>
      </c>
    </row>
    <row r="2465" spans="1:7" x14ac:dyDescent="0.15">
      <c r="A2465" s="3">
        <v>2463</v>
      </c>
      <c r="B2465" s="3">
        <v>49280</v>
      </c>
      <c r="C2465" s="3">
        <v>4713</v>
      </c>
      <c r="D2465" s="3">
        <f t="shared" si="154"/>
        <v>2</v>
      </c>
      <c r="E2465" s="3">
        <f t="shared" si="155"/>
        <v>2.9452736318407959</v>
      </c>
      <c r="F2465" s="4">
        <f t="shared" si="153"/>
        <v>80.325644504748979</v>
      </c>
      <c r="G2465" s="3">
        <f t="shared" si="156"/>
        <v>93.011755409640514</v>
      </c>
    </row>
    <row r="2466" spans="1:7" x14ac:dyDescent="0.15">
      <c r="A2466" s="3">
        <v>2464</v>
      </c>
      <c r="B2466" s="3">
        <v>49300</v>
      </c>
      <c r="C2466" s="3">
        <v>4715</v>
      </c>
      <c r="D2466" s="3">
        <f t="shared" si="154"/>
        <v>3</v>
      </c>
      <c r="E2466" s="3">
        <f t="shared" si="155"/>
        <v>2.9452736318407959</v>
      </c>
      <c r="F2466" s="4">
        <f t="shared" si="153"/>
        <v>80.325644504748979</v>
      </c>
      <c r="G2466" s="3">
        <f t="shared" si="156"/>
        <v>93.021940918203356</v>
      </c>
    </row>
    <row r="2467" spans="1:7" x14ac:dyDescent="0.15">
      <c r="A2467" s="3">
        <v>2465</v>
      </c>
      <c r="B2467" s="3">
        <v>49320</v>
      </c>
      <c r="C2467" s="3">
        <v>4718</v>
      </c>
      <c r="D2467" s="3">
        <f t="shared" si="154"/>
        <v>4</v>
      </c>
      <c r="E2467" s="3">
        <f t="shared" si="155"/>
        <v>2.9402985074626864</v>
      </c>
      <c r="F2467" s="4">
        <f t="shared" si="153"/>
        <v>80.189959294436903</v>
      </c>
      <c r="G2467" s="3">
        <f t="shared" si="156"/>
        <v>93.032122293875616</v>
      </c>
    </row>
    <row r="2468" spans="1:7" x14ac:dyDescent="0.15">
      <c r="A2468" s="3">
        <v>2466</v>
      </c>
      <c r="B2468" s="3">
        <v>49340</v>
      </c>
      <c r="C2468" s="3">
        <v>4722</v>
      </c>
      <c r="D2468" s="3">
        <f t="shared" si="154"/>
        <v>2</v>
      </c>
      <c r="E2468" s="3">
        <f t="shared" si="155"/>
        <v>2.9303482587064678</v>
      </c>
      <c r="F2468" s="4">
        <f t="shared" si="153"/>
        <v>79.918588873812752</v>
      </c>
      <c r="G2468" s="3">
        <f t="shared" si="156"/>
        <v>93.042299540009864</v>
      </c>
    </row>
    <row r="2469" spans="1:7" x14ac:dyDescent="0.15">
      <c r="A2469" s="3">
        <v>2467</v>
      </c>
      <c r="B2469" s="3">
        <v>49360</v>
      </c>
      <c r="C2469" s="3">
        <v>4724</v>
      </c>
      <c r="D2469" s="3">
        <f t="shared" si="154"/>
        <v>3</v>
      </c>
      <c r="E2469" s="3">
        <f t="shared" si="155"/>
        <v>2.9353233830845773</v>
      </c>
      <c r="F2469" s="4">
        <f t="shared" si="153"/>
        <v>80.054274084124842</v>
      </c>
      <c r="G2469" s="3">
        <f t="shared" si="156"/>
        <v>93.052472659954603</v>
      </c>
    </row>
    <row r="2470" spans="1:7" x14ac:dyDescent="0.15">
      <c r="A2470" s="3">
        <v>2468</v>
      </c>
      <c r="B2470" s="3">
        <v>49380</v>
      </c>
      <c r="C2470" s="3">
        <v>4727</v>
      </c>
      <c r="D2470" s="3">
        <f t="shared" si="154"/>
        <v>4</v>
      </c>
      <c r="E2470" s="3">
        <f t="shared" si="155"/>
        <v>2.9452736318407959</v>
      </c>
      <c r="F2470" s="4">
        <f t="shared" si="153"/>
        <v>80.325644504748979</v>
      </c>
      <c r="G2470" s="3">
        <f t="shared" si="156"/>
        <v>93.062641657054272</v>
      </c>
    </row>
    <row r="2471" spans="1:7" x14ac:dyDescent="0.15">
      <c r="A2471" s="3">
        <v>2469</v>
      </c>
      <c r="B2471" s="3">
        <v>49400</v>
      </c>
      <c r="C2471" s="3">
        <v>4731</v>
      </c>
      <c r="D2471" s="3">
        <f t="shared" si="154"/>
        <v>4</v>
      </c>
      <c r="E2471" s="3">
        <f t="shared" si="155"/>
        <v>2.9402985074626864</v>
      </c>
      <c r="F2471" s="4">
        <f t="shared" si="153"/>
        <v>80.189959294436903</v>
      </c>
      <c r="G2471" s="3">
        <f t="shared" si="156"/>
        <v>93.072806534649217</v>
      </c>
    </row>
    <row r="2472" spans="1:7" x14ac:dyDescent="0.15">
      <c r="A2472" s="3">
        <v>2470</v>
      </c>
      <c r="B2472" s="3">
        <v>49420</v>
      </c>
      <c r="C2472" s="3">
        <v>4735</v>
      </c>
      <c r="D2472" s="3">
        <f t="shared" si="154"/>
        <v>2</v>
      </c>
      <c r="E2472" s="3">
        <f t="shared" si="155"/>
        <v>2.9402985074626864</v>
      </c>
      <c r="F2472" s="4">
        <f t="shared" si="153"/>
        <v>80.189959294436903</v>
      </c>
      <c r="G2472" s="3">
        <f t="shared" si="156"/>
        <v>93.082967296075779</v>
      </c>
    </row>
    <row r="2473" spans="1:7" x14ac:dyDescent="0.15">
      <c r="A2473" s="3">
        <v>2471</v>
      </c>
      <c r="B2473" s="3">
        <v>49440</v>
      </c>
      <c r="C2473" s="3">
        <v>4737</v>
      </c>
      <c r="D2473" s="3">
        <f t="shared" si="154"/>
        <v>2</v>
      </c>
      <c r="E2473" s="3">
        <f t="shared" si="155"/>
        <v>2.9402985074626864</v>
      </c>
      <c r="F2473" s="4">
        <f t="shared" si="153"/>
        <v>80.189959294436903</v>
      </c>
      <c r="G2473" s="3">
        <f t="shared" si="156"/>
        <v>93.093123944666175</v>
      </c>
    </row>
    <row r="2474" spans="1:7" x14ac:dyDescent="0.15">
      <c r="A2474" s="3">
        <v>2472</v>
      </c>
      <c r="B2474" s="3">
        <v>49460</v>
      </c>
      <c r="C2474" s="3">
        <v>4739</v>
      </c>
      <c r="D2474" s="3">
        <f t="shared" si="154"/>
        <v>3</v>
      </c>
      <c r="E2474" s="3">
        <f t="shared" si="155"/>
        <v>2.9402985074626864</v>
      </c>
      <c r="F2474" s="4">
        <f t="shared" si="153"/>
        <v>80.189959294436903</v>
      </c>
      <c r="G2474" s="3">
        <f t="shared" si="156"/>
        <v>93.103276483748644</v>
      </c>
    </row>
    <row r="2475" spans="1:7" x14ac:dyDescent="0.15">
      <c r="A2475" s="3">
        <v>2473</v>
      </c>
      <c r="B2475" s="3">
        <v>49480</v>
      </c>
      <c r="C2475" s="3">
        <v>4742</v>
      </c>
      <c r="D2475" s="3">
        <f t="shared" si="154"/>
        <v>4</v>
      </c>
      <c r="E2475" s="3">
        <f t="shared" si="155"/>
        <v>2.9353233830845773</v>
      </c>
      <c r="F2475" s="4">
        <f t="shared" si="153"/>
        <v>80.054274084124842</v>
      </c>
      <c r="G2475" s="3">
        <f t="shared" si="156"/>
        <v>93.113424916647332</v>
      </c>
    </row>
    <row r="2476" spans="1:7" x14ac:dyDescent="0.15">
      <c r="A2476" s="3">
        <v>2474</v>
      </c>
      <c r="B2476" s="3">
        <v>49500</v>
      </c>
      <c r="C2476" s="3">
        <v>4746</v>
      </c>
      <c r="D2476" s="3">
        <f t="shared" si="154"/>
        <v>4</v>
      </c>
      <c r="E2476" s="3">
        <f t="shared" si="155"/>
        <v>2.9203980099502487</v>
      </c>
      <c r="F2476" s="4">
        <f t="shared" si="153"/>
        <v>79.6472184531886</v>
      </c>
      <c r="G2476" s="3">
        <f t="shared" si="156"/>
        <v>93.123569246682436</v>
      </c>
    </row>
    <row r="2477" spans="1:7" x14ac:dyDescent="0.15">
      <c r="A2477" s="3">
        <v>2475</v>
      </c>
      <c r="B2477" s="3">
        <v>49520</v>
      </c>
      <c r="C2477" s="3">
        <v>4750</v>
      </c>
      <c r="D2477" s="3">
        <f t="shared" si="154"/>
        <v>2</v>
      </c>
      <c r="E2477" s="3">
        <f t="shared" si="155"/>
        <v>2.9203980099502487</v>
      </c>
      <c r="F2477" s="4">
        <f t="shared" si="153"/>
        <v>79.6472184531886</v>
      </c>
      <c r="G2477" s="3">
        <f t="shared" si="156"/>
        <v>93.133709477170001</v>
      </c>
    </row>
    <row r="2478" spans="1:7" x14ac:dyDescent="0.15">
      <c r="A2478" s="3">
        <v>2476</v>
      </c>
      <c r="B2478" s="3">
        <v>49540</v>
      </c>
      <c r="C2478" s="3">
        <v>4752</v>
      </c>
      <c r="D2478" s="3">
        <f t="shared" si="154"/>
        <v>2</v>
      </c>
      <c r="E2478" s="3">
        <f t="shared" si="155"/>
        <v>2.9203980099502487</v>
      </c>
      <c r="F2478" s="4">
        <f t="shared" si="153"/>
        <v>79.6472184531886</v>
      </c>
      <c r="G2478" s="3">
        <f t="shared" si="156"/>
        <v>93.143845611422179</v>
      </c>
    </row>
    <row r="2479" spans="1:7" x14ac:dyDescent="0.15">
      <c r="A2479" s="3">
        <v>2477</v>
      </c>
      <c r="B2479" s="3">
        <v>49560</v>
      </c>
      <c r="C2479" s="3">
        <v>4754</v>
      </c>
      <c r="D2479" s="3">
        <f t="shared" si="154"/>
        <v>2</v>
      </c>
      <c r="E2479" s="3">
        <f t="shared" si="155"/>
        <v>2.9203980099502487</v>
      </c>
      <c r="F2479" s="4">
        <f t="shared" si="153"/>
        <v>79.6472184531886</v>
      </c>
      <c r="G2479" s="3">
        <f t="shared" si="156"/>
        <v>93.153977652746974</v>
      </c>
    </row>
    <row r="2480" spans="1:7" x14ac:dyDescent="0.15">
      <c r="A2480" s="3">
        <v>2478</v>
      </c>
      <c r="B2480" s="3">
        <v>49580</v>
      </c>
      <c r="C2480" s="3">
        <v>4756</v>
      </c>
      <c r="D2480" s="3">
        <f t="shared" si="154"/>
        <v>3</v>
      </c>
      <c r="E2480" s="3">
        <f t="shared" si="155"/>
        <v>2.9253731343283582</v>
      </c>
      <c r="F2480" s="4">
        <f t="shared" si="153"/>
        <v>79.782903663500676</v>
      </c>
      <c r="G2480" s="3">
        <f t="shared" si="156"/>
        <v>93.164105604448579</v>
      </c>
    </row>
    <row r="2481" spans="1:7" x14ac:dyDescent="0.15">
      <c r="A2481" s="3">
        <v>2479</v>
      </c>
      <c r="B2481" s="3">
        <v>49600</v>
      </c>
      <c r="C2481" s="3">
        <v>4759</v>
      </c>
      <c r="D2481" s="3">
        <f t="shared" si="154"/>
        <v>3</v>
      </c>
      <c r="E2481" s="3">
        <f t="shared" si="155"/>
        <v>2.9303482587064678</v>
      </c>
      <c r="F2481" s="4">
        <f t="shared" si="153"/>
        <v>79.918588873812752</v>
      </c>
      <c r="G2481" s="3">
        <f t="shared" si="156"/>
        <v>93.174229469826983</v>
      </c>
    </row>
    <row r="2482" spans="1:7" x14ac:dyDescent="0.15">
      <c r="A2482" s="3">
        <v>2480</v>
      </c>
      <c r="B2482" s="3">
        <v>49620</v>
      </c>
      <c r="C2482" s="3">
        <v>4762</v>
      </c>
      <c r="D2482" s="3">
        <f t="shared" si="154"/>
        <v>4</v>
      </c>
      <c r="E2482" s="3">
        <f t="shared" si="155"/>
        <v>2.9353233830845773</v>
      </c>
      <c r="F2482" s="4">
        <f t="shared" si="153"/>
        <v>80.054274084124842</v>
      </c>
      <c r="G2482" s="3">
        <f t="shared" si="156"/>
        <v>93.184349252178308</v>
      </c>
    </row>
    <row r="2483" spans="1:7" x14ac:dyDescent="0.15">
      <c r="A2483" s="3">
        <v>2481</v>
      </c>
      <c r="B2483" s="3">
        <v>49640</v>
      </c>
      <c r="C2483" s="3">
        <v>4766</v>
      </c>
      <c r="D2483" s="3">
        <f t="shared" si="154"/>
        <v>2</v>
      </c>
      <c r="E2483" s="3">
        <f t="shared" si="155"/>
        <v>2.9253731343283582</v>
      </c>
      <c r="F2483" s="4">
        <f t="shared" si="153"/>
        <v>79.782903663500676</v>
      </c>
      <c r="G2483" s="3">
        <f t="shared" si="156"/>
        <v>93.194464954794668</v>
      </c>
    </row>
    <row r="2484" spans="1:7" x14ac:dyDescent="0.15">
      <c r="A2484" s="3">
        <v>2482</v>
      </c>
      <c r="B2484" s="3">
        <v>49660</v>
      </c>
      <c r="C2484" s="3">
        <v>4768</v>
      </c>
      <c r="D2484" s="3">
        <f t="shared" si="154"/>
        <v>3</v>
      </c>
      <c r="E2484" s="3">
        <f t="shared" si="155"/>
        <v>2.9253731343283582</v>
      </c>
      <c r="F2484" s="4">
        <f t="shared" si="153"/>
        <v>79.782903663500676</v>
      </c>
      <c r="G2484" s="3">
        <f t="shared" si="156"/>
        <v>93.204576580964144</v>
      </c>
    </row>
    <row r="2485" spans="1:7" x14ac:dyDescent="0.15">
      <c r="A2485" s="3">
        <v>2483</v>
      </c>
      <c r="B2485" s="3">
        <v>49680</v>
      </c>
      <c r="C2485" s="3">
        <v>4771</v>
      </c>
      <c r="D2485" s="3">
        <f t="shared" si="154"/>
        <v>4</v>
      </c>
      <c r="E2485" s="3">
        <f t="shared" si="155"/>
        <v>2.9203980099502487</v>
      </c>
      <c r="F2485" s="4">
        <f t="shared" si="153"/>
        <v>79.6472184531886</v>
      </c>
      <c r="G2485" s="3">
        <f t="shared" si="156"/>
        <v>93.214684133970891</v>
      </c>
    </row>
    <row r="2486" spans="1:7" x14ac:dyDescent="0.15">
      <c r="A2486" s="3">
        <v>2484</v>
      </c>
      <c r="B2486" s="3">
        <v>49700</v>
      </c>
      <c r="C2486" s="3">
        <v>4775</v>
      </c>
      <c r="D2486" s="3">
        <f t="shared" si="154"/>
        <v>3</v>
      </c>
      <c r="E2486" s="3">
        <f t="shared" si="155"/>
        <v>2.9203980099502487</v>
      </c>
      <c r="F2486" s="4">
        <f t="shared" si="153"/>
        <v>79.6472184531886</v>
      </c>
      <c r="G2486" s="3">
        <f t="shared" si="156"/>
        <v>93.224787617095117</v>
      </c>
    </row>
    <row r="2487" spans="1:7" x14ac:dyDescent="0.15">
      <c r="A2487" s="3">
        <v>2485</v>
      </c>
      <c r="B2487" s="3">
        <v>49720</v>
      </c>
      <c r="C2487" s="3">
        <v>4778</v>
      </c>
      <c r="D2487" s="3">
        <f t="shared" si="154"/>
        <v>4</v>
      </c>
      <c r="E2487" s="3">
        <f t="shared" si="155"/>
        <v>2.9203980099502487</v>
      </c>
      <c r="F2487" s="4">
        <f t="shared" si="153"/>
        <v>79.6472184531886</v>
      </c>
      <c r="G2487" s="3">
        <f t="shared" si="156"/>
        <v>93.234887033613049</v>
      </c>
    </row>
    <row r="2488" spans="1:7" x14ac:dyDescent="0.15">
      <c r="A2488" s="3">
        <v>2486</v>
      </c>
      <c r="B2488" s="3">
        <v>49740</v>
      </c>
      <c r="C2488" s="3">
        <v>4782</v>
      </c>
      <c r="D2488" s="3">
        <f t="shared" si="154"/>
        <v>4</v>
      </c>
      <c r="E2488" s="3">
        <f t="shared" si="155"/>
        <v>2.9203980099502487</v>
      </c>
      <c r="F2488" s="4">
        <f t="shared" si="153"/>
        <v>79.6472184531886</v>
      </c>
      <c r="G2488" s="3">
        <f t="shared" si="156"/>
        <v>93.244982386796877</v>
      </c>
    </row>
    <row r="2489" spans="1:7" x14ac:dyDescent="0.15">
      <c r="A2489" s="3">
        <v>2487</v>
      </c>
      <c r="B2489" s="3">
        <v>49760</v>
      </c>
      <c r="C2489" s="3">
        <v>4786</v>
      </c>
      <c r="D2489" s="3">
        <f t="shared" si="154"/>
        <v>2</v>
      </c>
      <c r="E2489" s="3">
        <f t="shared" si="155"/>
        <v>2.9203980099502487</v>
      </c>
      <c r="F2489" s="4">
        <f t="shared" si="153"/>
        <v>79.6472184531886</v>
      </c>
      <c r="G2489" s="3">
        <f t="shared" si="156"/>
        <v>93.255073679914986</v>
      </c>
    </row>
    <row r="2490" spans="1:7" x14ac:dyDescent="0.15">
      <c r="A2490" s="3">
        <v>2488</v>
      </c>
      <c r="B2490" s="3">
        <v>49780</v>
      </c>
      <c r="C2490" s="3">
        <v>4788</v>
      </c>
      <c r="D2490" s="3">
        <f t="shared" si="154"/>
        <v>1</v>
      </c>
      <c r="E2490" s="3">
        <f t="shared" si="155"/>
        <v>2.9203980099502487</v>
      </c>
      <c r="F2490" s="4">
        <f t="shared" si="153"/>
        <v>79.6472184531886</v>
      </c>
      <c r="G2490" s="3">
        <f t="shared" si="156"/>
        <v>93.265160916231778</v>
      </c>
    </row>
    <row r="2491" spans="1:7" x14ac:dyDescent="0.15">
      <c r="A2491" s="3">
        <v>2489</v>
      </c>
      <c r="B2491" s="3">
        <v>49800</v>
      </c>
      <c r="C2491" s="3">
        <v>4789</v>
      </c>
      <c r="D2491" s="3">
        <f t="shared" si="154"/>
        <v>3</v>
      </c>
      <c r="E2491" s="3">
        <f t="shared" si="155"/>
        <v>2.9203980099502487</v>
      </c>
      <c r="F2491" s="4">
        <f t="shared" si="153"/>
        <v>79.6472184531886</v>
      </c>
      <c r="G2491" s="3">
        <f t="shared" si="156"/>
        <v>93.275244099007594</v>
      </c>
    </row>
    <row r="2492" spans="1:7" x14ac:dyDescent="0.15">
      <c r="A2492" s="3">
        <v>2490</v>
      </c>
      <c r="B2492" s="3">
        <v>49820</v>
      </c>
      <c r="C2492" s="3">
        <v>4792</v>
      </c>
      <c r="D2492" s="3">
        <f t="shared" si="154"/>
        <v>2</v>
      </c>
      <c r="E2492" s="3">
        <f t="shared" si="155"/>
        <v>2.9253731343283582</v>
      </c>
      <c r="F2492" s="4">
        <f t="shared" si="153"/>
        <v>79.782903663500676</v>
      </c>
      <c r="G2492" s="3">
        <f t="shared" si="156"/>
        <v>93.285323231499021</v>
      </c>
    </row>
    <row r="2493" spans="1:7" x14ac:dyDescent="0.15">
      <c r="A2493" s="3">
        <v>2491</v>
      </c>
      <c r="B2493" s="3">
        <v>49840</v>
      </c>
      <c r="C2493" s="3">
        <v>4794</v>
      </c>
      <c r="D2493" s="3">
        <f t="shared" si="154"/>
        <v>3</v>
      </c>
      <c r="E2493" s="3">
        <f t="shared" si="155"/>
        <v>2.9303482587064678</v>
      </c>
      <c r="F2493" s="4">
        <f t="shared" si="153"/>
        <v>79.918588873812752</v>
      </c>
      <c r="G2493" s="3">
        <f t="shared" si="156"/>
        <v>93.295398316958611</v>
      </c>
    </row>
    <row r="2494" spans="1:7" x14ac:dyDescent="0.15">
      <c r="A2494" s="3">
        <v>2492</v>
      </c>
      <c r="B2494" s="3">
        <v>49860</v>
      </c>
      <c r="C2494" s="3">
        <v>4797</v>
      </c>
      <c r="D2494" s="3">
        <f t="shared" si="154"/>
        <v>4</v>
      </c>
      <c r="E2494" s="3">
        <f t="shared" si="155"/>
        <v>2.9353233830845773</v>
      </c>
      <c r="F2494" s="4">
        <f t="shared" si="153"/>
        <v>80.054274084124842</v>
      </c>
      <c r="G2494" s="3">
        <f t="shared" si="156"/>
        <v>93.305469358635051</v>
      </c>
    </row>
    <row r="2495" spans="1:7" x14ac:dyDescent="0.15">
      <c r="A2495" s="3">
        <v>2493</v>
      </c>
      <c r="B2495" s="3">
        <v>49880</v>
      </c>
      <c r="C2495" s="3">
        <v>4801</v>
      </c>
      <c r="D2495" s="3">
        <f t="shared" si="154"/>
        <v>4</v>
      </c>
      <c r="E2495" s="3">
        <f t="shared" si="155"/>
        <v>2.9353233830845773</v>
      </c>
      <c r="F2495" s="4">
        <f t="shared" si="153"/>
        <v>80.054274084124842</v>
      </c>
      <c r="G2495" s="3">
        <f t="shared" si="156"/>
        <v>93.315536359773077</v>
      </c>
    </row>
    <row r="2496" spans="1:7" x14ac:dyDescent="0.15">
      <c r="A2496" s="3">
        <v>2494</v>
      </c>
      <c r="B2496" s="3">
        <v>49900</v>
      </c>
      <c r="C2496" s="3">
        <v>4805</v>
      </c>
      <c r="D2496" s="3">
        <f t="shared" si="154"/>
        <v>2</v>
      </c>
      <c r="E2496" s="3">
        <f t="shared" si="155"/>
        <v>2.9253731343283582</v>
      </c>
      <c r="F2496" s="4">
        <f t="shared" si="153"/>
        <v>79.782903663500676</v>
      </c>
      <c r="G2496" s="3">
        <f t="shared" si="156"/>
        <v>93.325599323613616</v>
      </c>
    </row>
    <row r="2497" spans="1:7" x14ac:dyDescent="0.15">
      <c r="A2497" s="3">
        <v>2495</v>
      </c>
      <c r="B2497" s="3">
        <v>49920</v>
      </c>
      <c r="C2497" s="3">
        <v>4807</v>
      </c>
      <c r="D2497" s="3">
        <f t="shared" si="154"/>
        <v>3</v>
      </c>
      <c r="E2497" s="3">
        <f t="shared" si="155"/>
        <v>2.9253731343283582</v>
      </c>
      <c r="F2497" s="4">
        <f t="shared" si="153"/>
        <v>79.782903663500676</v>
      </c>
      <c r="G2497" s="3">
        <f t="shared" si="156"/>
        <v>93.335658253393532</v>
      </c>
    </row>
    <row r="2498" spans="1:7" x14ac:dyDescent="0.15">
      <c r="A2498" s="3">
        <v>2496</v>
      </c>
      <c r="B2498" s="3">
        <v>49940</v>
      </c>
      <c r="C2498" s="3">
        <v>4810</v>
      </c>
      <c r="D2498" s="3">
        <f t="shared" si="154"/>
        <v>2</v>
      </c>
      <c r="E2498" s="3">
        <f t="shared" si="155"/>
        <v>2.9154228855721391</v>
      </c>
      <c r="F2498" s="4">
        <f t="shared" si="153"/>
        <v>79.511533242876524</v>
      </c>
      <c r="G2498" s="3">
        <f t="shared" si="156"/>
        <v>93.345713152345965</v>
      </c>
    </row>
    <row r="2499" spans="1:7" x14ac:dyDescent="0.15">
      <c r="A2499" s="3">
        <v>2497</v>
      </c>
      <c r="B2499" s="3">
        <v>49960</v>
      </c>
      <c r="C2499" s="3">
        <v>4812</v>
      </c>
      <c r="D2499" s="3">
        <f t="shared" si="154"/>
        <v>1</v>
      </c>
      <c r="E2499" s="3">
        <f t="shared" si="155"/>
        <v>2.9154228855721391</v>
      </c>
      <c r="F2499" s="4">
        <f t="shared" ref="F2499:F2562" si="157">E2499/ $E$3256 * 100</f>
        <v>79.511533242876524</v>
      </c>
      <c r="G2499" s="3">
        <f t="shared" si="156"/>
        <v>93.355764023700047</v>
      </c>
    </row>
    <row r="2500" spans="1:7" x14ac:dyDescent="0.15">
      <c r="A2500" s="3">
        <v>2498</v>
      </c>
      <c r="B2500" s="3">
        <v>49980</v>
      </c>
      <c r="C2500" s="3">
        <v>4813</v>
      </c>
      <c r="D2500" s="3">
        <f t="shared" ref="D2500:D2563" si="158">C2501-C2500</f>
        <v>5</v>
      </c>
      <c r="E2500" s="3">
        <f t="shared" ref="E2500:E2563" si="159">AVERAGE(D2500:D2700)</f>
        <v>2.9203980099502487</v>
      </c>
      <c r="F2500" s="4">
        <f t="shared" si="157"/>
        <v>79.6472184531886</v>
      </c>
      <c r="G2500" s="3">
        <f t="shared" ref="G2500:G2563" si="160" xml:space="preserve"> 25.092*LN(A2500) - 115.62 + 12.68493</f>
        <v>93.36581087068113</v>
      </c>
    </row>
    <row r="2501" spans="1:7" x14ac:dyDescent="0.15">
      <c r="A2501" s="3">
        <v>2499</v>
      </c>
      <c r="B2501" s="3">
        <v>50000</v>
      </c>
      <c r="C2501" s="3">
        <v>4818</v>
      </c>
      <c r="D2501" s="3">
        <f t="shared" si="158"/>
        <v>4</v>
      </c>
      <c r="E2501" s="3">
        <f t="shared" si="159"/>
        <v>2.9054726368159205</v>
      </c>
      <c r="F2501" s="4">
        <f t="shared" si="157"/>
        <v>79.240162822252387</v>
      </c>
      <c r="G2501" s="3">
        <f t="shared" si="160"/>
        <v>93.375853696510589</v>
      </c>
    </row>
    <row r="2502" spans="1:7" x14ac:dyDescent="0.15">
      <c r="A2502" s="3">
        <v>2500</v>
      </c>
      <c r="B2502" s="3">
        <v>50020</v>
      </c>
      <c r="C2502" s="3">
        <v>4822</v>
      </c>
      <c r="D2502" s="3">
        <f t="shared" si="158"/>
        <v>2</v>
      </c>
      <c r="E2502" s="3">
        <f t="shared" si="159"/>
        <v>2.9054726368159205</v>
      </c>
      <c r="F2502" s="4">
        <f t="shared" si="157"/>
        <v>79.240162822252387</v>
      </c>
      <c r="G2502" s="3">
        <f t="shared" si="160"/>
        <v>93.385892504406044</v>
      </c>
    </row>
    <row r="2503" spans="1:7" x14ac:dyDescent="0.15">
      <c r="A2503" s="3">
        <v>2501</v>
      </c>
      <c r="B2503" s="3">
        <v>50040</v>
      </c>
      <c r="C2503" s="3">
        <v>4824</v>
      </c>
      <c r="D2503" s="3">
        <f t="shared" si="158"/>
        <v>2</v>
      </c>
      <c r="E2503" s="3">
        <f t="shared" si="159"/>
        <v>2.91044776119403</v>
      </c>
      <c r="F2503" s="4">
        <f t="shared" si="157"/>
        <v>79.375848032564448</v>
      </c>
      <c r="G2503" s="3">
        <f t="shared" si="160"/>
        <v>93.395927297581196</v>
      </c>
    </row>
    <row r="2504" spans="1:7" x14ac:dyDescent="0.15">
      <c r="A2504" s="3">
        <v>2502</v>
      </c>
      <c r="B2504" s="3">
        <v>50060</v>
      </c>
      <c r="C2504" s="3">
        <v>4826</v>
      </c>
      <c r="D2504" s="3">
        <f t="shared" si="158"/>
        <v>3</v>
      </c>
      <c r="E2504" s="3">
        <f t="shared" si="159"/>
        <v>2.91044776119403</v>
      </c>
      <c r="F2504" s="4">
        <f t="shared" si="157"/>
        <v>79.375848032564448</v>
      </c>
      <c r="G2504" s="3">
        <f t="shared" si="160"/>
        <v>93.405958079245849</v>
      </c>
    </row>
    <row r="2505" spans="1:7" x14ac:dyDescent="0.15">
      <c r="A2505" s="3">
        <v>2503</v>
      </c>
      <c r="B2505" s="3">
        <v>50080</v>
      </c>
      <c r="C2505" s="3">
        <v>4829</v>
      </c>
      <c r="D2505" s="3">
        <f t="shared" si="158"/>
        <v>3</v>
      </c>
      <c r="E2505" s="3">
        <f t="shared" si="159"/>
        <v>2.9154228855721391</v>
      </c>
      <c r="F2505" s="4">
        <f t="shared" si="157"/>
        <v>79.511533242876524</v>
      </c>
      <c r="G2505" s="3">
        <f t="shared" si="160"/>
        <v>93.415984852606059</v>
      </c>
    </row>
    <row r="2506" spans="1:7" x14ac:dyDescent="0.15">
      <c r="A2506" s="3">
        <v>2504</v>
      </c>
      <c r="B2506" s="3">
        <v>50100</v>
      </c>
      <c r="C2506" s="3">
        <v>4832</v>
      </c>
      <c r="D2506" s="3">
        <f t="shared" si="158"/>
        <v>4</v>
      </c>
      <c r="E2506" s="3">
        <f t="shared" si="159"/>
        <v>2.9154228855721391</v>
      </c>
      <c r="F2506" s="4">
        <f t="shared" si="157"/>
        <v>79.511533242876524</v>
      </c>
      <c r="G2506" s="3">
        <f t="shared" si="160"/>
        <v>93.426007620863956</v>
      </c>
    </row>
    <row r="2507" spans="1:7" x14ac:dyDescent="0.15">
      <c r="A2507" s="3">
        <v>2505</v>
      </c>
      <c r="B2507" s="3">
        <v>50120</v>
      </c>
      <c r="C2507" s="3">
        <v>4836</v>
      </c>
      <c r="D2507" s="3">
        <f t="shared" si="158"/>
        <v>4</v>
      </c>
      <c r="E2507" s="3">
        <f t="shared" si="159"/>
        <v>2.9203980099502487</v>
      </c>
      <c r="F2507" s="4">
        <f t="shared" si="157"/>
        <v>79.6472184531886</v>
      </c>
      <c r="G2507" s="3">
        <f t="shared" si="160"/>
        <v>93.436026387217865</v>
      </c>
    </row>
    <row r="2508" spans="1:7" x14ac:dyDescent="0.15">
      <c r="A2508" s="3">
        <v>2506</v>
      </c>
      <c r="B2508" s="3">
        <v>50140</v>
      </c>
      <c r="C2508" s="3">
        <v>4840</v>
      </c>
      <c r="D2508" s="3">
        <f t="shared" si="158"/>
        <v>4</v>
      </c>
      <c r="E2508" s="3">
        <f t="shared" si="159"/>
        <v>2.91044776119403</v>
      </c>
      <c r="F2508" s="4">
        <f t="shared" si="157"/>
        <v>79.375848032564448</v>
      </c>
      <c r="G2508" s="3">
        <f t="shared" si="160"/>
        <v>93.446041154862272</v>
      </c>
    </row>
    <row r="2509" spans="1:7" x14ac:dyDescent="0.15">
      <c r="A2509" s="3">
        <v>2507</v>
      </c>
      <c r="B2509" s="3">
        <v>50160</v>
      </c>
      <c r="C2509" s="3">
        <v>4844</v>
      </c>
      <c r="D2509" s="3">
        <f t="shared" si="158"/>
        <v>4</v>
      </c>
      <c r="E2509" s="3">
        <f t="shared" si="159"/>
        <v>2.900497512437811</v>
      </c>
      <c r="F2509" s="4">
        <f t="shared" si="157"/>
        <v>79.104477611940311</v>
      </c>
      <c r="G2509" s="3">
        <f t="shared" si="160"/>
        <v>93.456051926987882</v>
      </c>
    </row>
    <row r="2510" spans="1:7" x14ac:dyDescent="0.15">
      <c r="A2510" s="3">
        <v>2508</v>
      </c>
      <c r="B2510" s="3">
        <v>50180</v>
      </c>
      <c r="C2510" s="3">
        <v>4848</v>
      </c>
      <c r="D2510" s="3">
        <f t="shared" si="158"/>
        <v>2</v>
      </c>
      <c r="E2510" s="3">
        <f t="shared" si="159"/>
        <v>2.8955223880597014</v>
      </c>
      <c r="F2510" s="4">
        <f t="shared" si="157"/>
        <v>78.968792401628221</v>
      </c>
      <c r="G2510" s="3">
        <f t="shared" si="160"/>
        <v>93.466058706781538</v>
      </c>
    </row>
    <row r="2511" spans="1:7" x14ac:dyDescent="0.15">
      <c r="A2511" s="3">
        <v>2509</v>
      </c>
      <c r="B2511" s="3">
        <v>50200</v>
      </c>
      <c r="C2511" s="3">
        <v>4850</v>
      </c>
      <c r="D2511" s="3">
        <f t="shared" si="158"/>
        <v>4</v>
      </c>
      <c r="E2511" s="3">
        <f t="shared" si="159"/>
        <v>2.9054726368159205</v>
      </c>
      <c r="F2511" s="4">
        <f t="shared" si="157"/>
        <v>79.240162822252387</v>
      </c>
      <c r="G2511" s="3">
        <f t="shared" si="160"/>
        <v>93.476061497426244</v>
      </c>
    </row>
    <row r="2512" spans="1:7" x14ac:dyDescent="0.15">
      <c r="A2512" s="3">
        <v>2510</v>
      </c>
      <c r="B2512" s="3">
        <v>50220</v>
      </c>
      <c r="C2512" s="3">
        <v>4854</v>
      </c>
      <c r="D2512" s="3">
        <f t="shared" si="158"/>
        <v>3</v>
      </c>
      <c r="E2512" s="3">
        <f t="shared" si="159"/>
        <v>2.9054726368159205</v>
      </c>
      <c r="F2512" s="4">
        <f t="shared" si="157"/>
        <v>79.240162822252387</v>
      </c>
      <c r="G2512" s="3">
        <f t="shared" si="160"/>
        <v>93.486060302101279</v>
      </c>
    </row>
    <row r="2513" spans="1:7" x14ac:dyDescent="0.15">
      <c r="A2513" s="3">
        <v>2511</v>
      </c>
      <c r="B2513" s="3">
        <v>50240</v>
      </c>
      <c r="C2513" s="3">
        <v>4857</v>
      </c>
      <c r="D2513" s="3">
        <f t="shared" si="158"/>
        <v>4</v>
      </c>
      <c r="E2513" s="3">
        <f t="shared" si="159"/>
        <v>2.91044776119403</v>
      </c>
      <c r="F2513" s="4">
        <f t="shared" si="157"/>
        <v>79.375848032564448</v>
      </c>
      <c r="G2513" s="3">
        <f t="shared" si="160"/>
        <v>93.496055123982117</v>
      </c>
    </row>
    <row r="2514" spans="1:7" x14ac:dyDescent="0.15">
      <c r="A2514" s="3">
        <v>2512</v>
      </c>
      <c r="B2514" s="3">
        <v>50260</v>
      </c>
      <c r="C2514" s="3">
        <v>4861</v>
      </c>
      <c r="D2514" s="3">
        <f t="shared" si="158"/>
        <v>2</v>
      </c>
      <c r="E2514" s="3">
        <f t="shared" si="159"/>
        <v>2.900497512437811</v>
      </c>
      <c r="F2514" s="4">
        <f t="shared" si="157"/>
        <v>79.104477611940311</v>
      </c>
      <c r="G2514" s="3">
        <f t="shared" si="160"/>
        <v>93.506045966240308</v>
      </c>
    </row>
    <row r="2515" spans="1:7" x14ac:dyDescent="0.15">
      <c r="A2515" s="3">
        <v>2513</v>
      </c>
      <c r="B2515" s="3">
        <v>50280</v>
      </c>
      <c r="C2515" s="3">
        <v>4863</v>
      </c>
      <c r="D2515" s="3">
        <f t="shared" si="158"/>
        <v>2</v>
      </c>
      <c r="E2515" s="3">
        <f t="shared" si="159"/>
        <v>2.900497512437811</v>
      </c>
      <c r="F2515" s="4">
        <f t="shared" si="157"/>
        <v>79.104477611940311</v>
      </c>
      <c r="G2515" s="3">
        <f t="shared" si="160"/>
        <v>93.516032832043791</v>
      </c>
    </row>
    <row r="2516" spans="1:7" x14ac:dyDescent="0.15">
      <c r="A2516" s="3">
        <v>2514</v>
      </c>
      <c r="B2516" s="3">
        <v>50300</v>
      </c>
      <c r="C2516" s="3">
        <v>4865</v>
      </c>
      <c r="D2516" s="3">
        <f t="shared" si="158"/>
        <v>3</v>
      </c>
      <c r="E2516" s="3">
        <f t="shared" si="159"/>
        <v>2.9054726368159205</v>
      </c>
      <c r="F2516" s="4">
        <f t="shared" si="157"/>
        <v>79.240162822252387</v>
      </c>
      <c r="G2516" s="3">
        <f t="shared" si="160"/>
        <v>93.526015724556615</v>
      </c>
    </row>
    <row r="2517" spans="1:7" x14ac:dyDescent="0.15">
      <c r="A2517" s="3">
        <v>2515</v>
      </c>
      <c r="B2517" s="3">
        <v>50320</v>
      </c>
      <c r="C2517" s="3">
        <v>4868</v>
      </c>
      <c r="D2517" s="3">
        <f t="shared" si="158"/>
        <v>4</v>
      </c>
      <c r="E2517" s="3">
        <f t="shared" si="159"/>
        <v>2.9054726368159205</v>
      </c>
      <c r="F2517" s="4">
        <f t="shared" si="157"/>
        <v>79.240162822252387</v>
      </c>
      <c r="G2517" s="3">
        <f t="shared" si="160"/>
        <v>93.535994646939074</v>
      </c>
    </row>
    <row r="2518" spans="1:7" x14ac:dyDescent="0.15">
      <c r="A2518" s="3">
        <v>2516</v>
      </c>
      <c r="B2518" s="3">
        <v>50340</v>
      </c>
      <c r="C2518" s="3">
        <v>4872</v>
      </c>
      <c r="D2518" s="3">
        <f t="shared" si="158"/>
        <v>4</v>
      </c>
      <c r="E2518" s="3">
        <f t="shared" si="159"/>
        <v>2.9054726368159205</v>
      </c>
      <c r="F2518" s="4">
        <f t="shared" si="157"/>
        <v>79.240162822252387</v>
      </c>
      <c r="G2518" s="3">
        <f t="shared" si="160"/>
        <v>93.545969602347711</v>
      </c>
    </row>
    <row r="2519" spans="1:7" x14ac:dyDescent="0.15">
      <c r="A2519" s="3">
        <v>2517</v>
      </c>
      <c r="B2519" s="3">
        <v>50360</v>
      </c>
      <c r="C2519" s="3">
        <v>4876</v>
      </c>
      <c r="D2519" s="3">
        <f t="shared" si="158"/>
        <v>2</v>
      </c>
      <c r="E2519" s="3">
        <f t="shared" si="159"/>
        <v>2.8955223880597014</v>
      </c>
      <c r="F2519" s="4">
        <f t="shared" si="157"/>
        <v>78.968792401628221</v>
      </c>
      <c r="G2519" s="3">
        <f t="shared" si="160"/>
        <v>93.555940593935318</v>
      </c>
    </row>
    <row r="2520" spans="1:7" x14ac:dyDescent="0.15">
      <c r="A2520" s="3">
        <v>2518</v>
      </c>
      <c r="B2520" s="3">
        <v>50380</v>
      </c>
      <c r="C2520" s="3">
        <v>4878</v>
      </c>
      <c r="D2520" s="3">
        <f t="shared" si="158"/>
        <v>2</v>
      </c>
      <c r="E2520" s="3">
        <f t="shared" si="159"/>
        <v>2.8955223880597014</v>
      </c>
      <c r="F2520" s="4">
        <f t="shared" si="157"/>
        <v>78.968792401628221</v>
      </c>
      <c r="G2520" s="3">
        <f t="shared" si="160"/>
        <v>93.56590762485088</v>
      </c>
    </row>
    <row r="2521" spans="1:7" x14ac:dyDescent="0.15">
      <c r="A2521" s="3">
        <v>2519</v>
      </c>
      <c r="B2521" s="3">
        <v>50400</v>
      </c>
      <c r="C2521" s="3">
        <v>4880</v>
      </c>
      <c r="D2521" s="3">
        <f t="shared" si="158"/>
        <v>4</v>
      </c>
      <c r="E2521" s="3">
        <f t="shared" si="159"/>
        <v>2.900497512437811</v>
      </c>
      <c r="F2521" s="4">
        <f t="shared" si="157"/>
        <v>79.104477611940311</v>
      </c>
      <c r="G2521" s="3">
        <f t="shared" si="160"/>
        <v>93.575870698239683</v>
      </c>
    </row>
    <row r="2522" spans="1:7" x14ac:dyDescent="0.15">
      <c r="A2522" s="3">
        <v>2520</v>
      </c>
      <c r="B2522" s="3">
        <v>50420</v>
      </c>
      <c r="C2522" s="3">
        <v>4884</v>
      </c>
      <c r="D2522" s="3">
        <f t="shared" si="158"/>
        <v>4</v>
      </c>
      <c r="E2522" s="3">
        <f t="shared" si="159"/>
        <v>2.8955223880597014</v>
      </c>
      <c r="F2522" s="4">
        <f t="shared" si="157"/>
        <v>78.968792401628221</v>
      </c>
      <c r="G2522" s="3">
        <f t="shared" si="160"/>
        <v>93.585829817243209</v>
      </c>
    </row>
    <row r="2523" spans="1:7" x14ac:dyDescent="0.15">
      <c r="A2523" s="3">
        <v>2521</v>
      </c>
      <c r="B2523" s="3">
        <v>50440</v>
      </c>
      <c r="C2523" s="3">
        <v>4888</v>
      </c>
      <c r="D2523" s="3">
        <f t="shared" si="158"/>
        <v>4</v>
      </c>
      <c r="E2523" s="3">
        <f t="shared" si="159"/>
        <v>2.8955223880597014</v>
      </c>
      <c r="F2523" s="4">
        <f t="shared" si="157"/>
        <v>78.968792401628221</v>
      </c>
      <c r="G2523" s="3">
        <f t="shared" si="160"/>
        <v>93.59578498499927</v>
      </c>
    </row>
    <row r="2524" spans="1:7" x14ac:dyDescent="0.15">
      <c r="A2524" s="3">
        <v>2522</v>
      </c>
      <c r="B2524" s="3">
        <v>50460</v>
      </c>
      <c r="C2524" s="3">
        <v>4892</v>
      </c>
      <c r="D2524" s="3">
        <f t="shared" si="158"/>
        <v>4</v>
      </c>
      <c r="E2524" s="3">
        <f t="shared" si="159"/>
        <v>2.8855721393034828</v>
      </c>
      <c r="F2524" s="4">
        <f t="shared" si="157"/>
        <v>78.697421981004084</v>
      </c>
      <c r="G2524" s="3">
        <f t="shared" si="160"/>
        <v>93.605736204641872</v>
      </c>
    </row>
    <row r="2525" spans="1:7" x14ac:dyDescent="0.15">
      <c r="A2525" s="3">
        <v>2523</v>
      </c>
      <c r="B2525" s="3">
        <v>50480</v>
      </c>
      <c r="C2525" s="3">
        <v>4896</v>
      </c>
      <c r="D2525" s="3">
        <f t="shared" si="158"/>
        <v>2</v>
      </c>
      <c r="E2525" s="3">
        <f t="shared" si="159"/>
        <v>2.8756218905472637</v>
      </c>
      <c r="F2525" s="4">
        <f t="shared" si="157"/>
        <v>78.426051560379918</v>
      </c>
      <c r="G2525" s="3">
        <f t="shared" si="160"/>
        <v>93.615683479301381</v>
      </c>
    </row>
    <row r="2526" spans="1:7" x14ac:dyDescent="0.15">
      <c r="A2526" s="3">
        <v>2524</v>
      </c>
      <c r="B2526" s="3">
        <v>50500</v>
      </c>
      <c r="C2526" s="3">
        <v>4898</v>
      </c>
      <c r="D2526" s="3">
        <f t="shared" si="158"/>
        <v>2</v>
      </c>
      <c r="E2526" s="3">
        <f t="shared" si="159"/>
        <v>2.8805970149253732</v>
      </c>
      <c r="F2526" s="4">
        <f t="shared" si="157"/>
        <v>78.561736770692008</v>
      </c>
      <c r="G2526" s="3">
        <f t="shared" si="160"/>
        <v>93.625626812104386</v>
      </c>
    </row>
    <row r="2527" spans="1:7" x14ac:dyDescent="0.15">
      <c r="A2527" s="3">
        <v>2525</v>
      </c>
      <c r="B2527" s="3">
        <v>50520</v>
      </c>
      <c r="C2527" s="3">
        <v>4900</v>
      </c>
      <c r="D2527" s="3">
        <f t="shared" si="158"/>
        <v>1</v>
      </c>
      <c r="E2527" s="3">
        <f t="shared" si="159"/>
        <v>2.8905472636815919</v>
      </c>
      <c r="F2527" s="4">
        <f t="shared" si="157"/>
        <v>78.833107191316145</v>
      </c>
      <c r="G2527" s="3">
        <f t="shared" si="160"/>
        <v>93.635566206173749</v>
      </c>
    </row>
    <row r="2528" spans="1:7" x14ac:dyDescent="0.15">
      <c r="A2528" s="3">
        <v>2526</v>
      </c>
      <c r="B2528" s="3">
        <v>50540</v>
      </c>
      <c r="C2528" s="3">
        <v>4901</v>
      </c>
      <c r="D2528" s="3">
        <f t="shared" si="158"/>
        <v>4</v>
      </c>
      <c r="E2528" s="3">
        <f t="shared" si="159"/>
        <v>2.8955223880597014</v>
      </c>
      <c r="F2528" s="4">
        <f t="shared" si="157"/>
        <v>78.968792401628221</v>
      </c>
      <c r="G2528" s="3">
        <f t="shared" si="160"/>
        <v>93.64550166462864</v>
      </c>
    </row>
    <row r="2529" spans="1:7" x14ac:dyDescent="0.15">
      <c r="A2529" s="3">
        <v>2527</v>
      </c>
      <c r="B2529" s="3">
        <v>50560</v>
      </c>
      <c r="C2529" s="3">
        <v>4905</v>
      </c>
      <c r="D2529" s="3">
        <f t="shared" si="158"/>
        <v>5</v>
      </c>
      <c r="E2529" s="3">
        <f t="shared" si="159"/>
        <v>2.8855721393034828</v>
      </c>
      <c r="F2529" s="4">
        <f t="shared" si="157"/>
        <v>78.697421981004084</v>
      </c>
      <c r="G2529" s="3">
        <f t="shared" si="160"/>
        <v>93.655433190584532</v>
      </c>
    </row>
    <row r="2530" spans="1:7" x14ac:dyDescent="0.15">
      <c r="A2530" s="3">
        <v>2528</v>
      </c>
      <c r="B2530" s="3">
        <v>50580</v>
      </c>
      <c r="C2530" s="3">
        <v>4910</v>
      </c>
      <c r="D2530" s="3">
        <f t="shared" si="158"/>
        <v>2</v>
      </c>
      <c r="E2530" s="3">
        <f t="shared" si="159"/>
        <v>2.8706467661691542</v>
      </c>
      <c r="F2530" s="4">
        <f t="shared" si="157"/>
        <v>78.290366350067842</v>
      </c>
      <c r="G2530" s="3">
        <f t="shared" si="160"/>
        <v>93.665360787153233</v>
      </c>
    </row>
    <row r="2531" spans="1:7" x14ac:dyDescent="0.15">
      <c r="A2531" s="3">
        <v>2529</v>
      </c>
      <c r="B2531" s="3">
        <v>50600</v>
      </c>
      <c r="C2531" s="3">
        <v>4912</v>
      </c>
      <c r="D2531" s="3">
        <f t="shared" si="158"/>
        <v>2</v>
      </c>
      <c r="E2531" s="3">
        <f t="shared" si="159"/>
        <v>2.8805970149253732</v>
      </c>
      <c r="F2531" s="4">
        <f t="shared" si="157"/>
        <v>78.561736770692008</v>
      </c>
      <c r="G2531" s="3">
        <f t="shared" si="160"/>
        <v>93.675284457442743</v>
      </c>
    </row>
    <row r="2532" spans="1:7" x14ac:dyDescent="0.15">
      <c r="A2532" s="3">
        <v>2530</v>
      </c>
      <c r="B2532" s="3">
        <v>50620</v>
      </c>
      <c r="C2532" s="3">
        <v>4914</v>
      </c>
      <c r="D2532" s="3">
        <f t="shared" si="158"/>
        <v>1</v>
      </c>
      <c r="E2532" s="3">
        <f t="shared" si="159"/>
        <v>2.8855721393034828</v>
      </c>
      <c r="F2532" s="4">
        <f t="shared" si="157"/>
        <v>78.697421981004084</v>
      </c>
      <c r="G2532" s="3">
        <f t="shared" si="160"/>
        <v>93.685204204557508</v>
      </c>
    </row>
    <row r="2533" spans="1:7" x14ac:dyDescent="0.15">
      <c r="A2533" s="3">
        <v>2531</v>
      </c>
      <c r="B2533" s="3">
        <v>50640</v>
      </c>
      <c r="C2533" s="3">
        <v>4915</v>
      </c>
      <c r="D2533" s="3">
        <f t="shared" si="158"/>
        <v>3</v>
      </c>
      <c r="E2533" s="3">
        <f t="shared" si="159"/>
        <v>2.900497512437811</v>
      </c>
      <c r="F2533" s="4">
        <f t="shared" si="157"/>
        <v>79.104477611940311</v>
      </c>
      <c r="G2533" s="3">
        <f t="shared" si="160"/>
        <v>93.695120031598222</v>
      </c>
    </row>
    <row r="2534" spans="1:7" x14ac:dyDescent="0.15">
      <c r="A2534" s="3">
        <v>2532</v>
      </c>
      <c r="B2534" s="3">
        <v>50660</v>
      </c>
      <c r="C2534" s="3">
        <v>4918</v>
      </c>
      <c r="D2534" s="3">
        <f t="shared" si="158"/>
        <v>4</v>
      </c>
      <c r="E2534" s="3">
        <f t="shared" si="159"/>
        <v>2.9054726368159205</v>
      </c>
      <c r="F2534" s="4">
        <f t="shared" si="157"/>
        <v>79.240162822252387</v>
      </c>
      <c r="G2534" s="3">
        <f t="shared" si="160"/>
        <v>93.705031941661943</v>
      </c>
    </row>
    <row r="2535" spans="1:7" x14ac:dyDescent="0.15">
      <c r="A2535" s="3">
        <v>2533</v>
      </c>
      <c r="B2535" s="3">
        <v>50680</v>
      </c>
      <c r="C2535" s="3">
        <v>4922</v>
      </c>
      <c r="D2535" s="3">
        <f t="shared" si="158"/>
        <v>2</v>
      </c>
      <c r="E2535" s="3">
        <f t="shared" si="159"/>
        <v>2.9054726368159205</v>
      </c>
      <c r="F2535" s="4">
        <f t="shared" si="157"/>
        <v>79.240162822252387</v>
      </c>
      <c r="G2535" s="3">
        <f t="shared" si="160"/>
        <v>93.714939937842004</v>
      </c>
    </row>
    <row r="2536" spans="1:7" x14ac:dyDescent="0.15">
      <c r="A2536" s="3">
        <v>2534</v>
      </c>
      <c r="B2536" s="3">
        <v>50700</v>
      </c>
      <c r="C2536" s="3">
        <v>4924</v>
      </c>
      <c r="D2536" s="3">
        <f t="shared" si="158"/>
        <v>4</v>
      </c>
      <c r="E2536" s="3">
        <f t="shared" si="159"/>
        <v>2.9203980099502487</v>
      </c>
      <c r="F2536" s="4">
        <f t="shared" si="157"/>
        <v>79.6472184531886</v>
      </c>
      <c r="G2536" s="3">
        <f t="shared" si="160"/>
        <v>93.72484402322813</v>
      </c>
    </row>
    <row r="2537" spans="1:7" x14ac:dyDescent="0.15">
      <c r="A2537" s="3">
        <v>2535</v>
      </c>
      <c r="B2537" s="3">
        <v>50720</v>
      </c>
      <c r="C2537" s="3">
        <v>4928</v>
      </c>
      <c r="D2537" s="3">
        <f t="shared" si="158"/>
        <v>4</v>
      </c>
      <c r="E2537" s="3">
        <f t="shared" si="159"/>
        <v>2.9203980099502487</v>
      </c>
      <c r="F2537" s="4">
        <f t="shared" si="157"/>
        <v>79.6472184531886</v>
      </c>
      <c r="G2537" s="3">
        <f t="shared" si="160"/>
        <v>93.734744200906377</v>
      </c>
    </row>
    <row r="2538" spans="1:7" x14ac:dyDescent="0.15">
      <c r="A2538" s="3">
        <v>2536</v>
      </c>
      <c r="B2538" s="3">
        <v>50740</v>
      </c>
      <c r="C2538" s="3">
        <v>4932</v>
      </c>
      <c r="D2538" s="3">
        <f t="shared" si="158"/>
        <v>3</v>
      </c>
      <c r="E2538" s="3">
        <f t="shared" si="159"/>
        <v>2.9203980099502487</v>
      </c>
      <c r="F2538" s="4">
        <f t="shared" si="157"/>
        <v>79.6472184531886</v>
      </c>
      <c r="G2538" s="3">
        <f t="shared" si="160"/>
        <v>93.744640473959137</v>
      </c>
    </row>
    <row r="2539" spans="1:7" x14ac:dyDescent="0.15">
      <c r="A2539" s="3">
        <v>2537</v>
      </c>
      <c r="B2539" s="3">
        <v>50760</v>
      </c>
      <c r="C2539" s="3">
        <v>4935</v>
      </c>
      <c r="D2539" s="3">
        <f t="shared" si="158"/>
        <v>3</v>
      </c>
      <c r="E2539" s="3">
        <f t="shared" si="159"/>
        <v>2.9154228855721391</v>
      </c>
      <c r="F2539" s="4">
        <f t="shared" si="157"/>
        <v>79.511533242876524</v>
      </c>
      <c r="G2539" s="3">
        <f t="shared" si="160"/>
        <v>93.754532845465164</v>
      </c>
    </row>
    <row r="2540" spans="1:7" x14ac:dyDescent="0.15">
      <c r="A2540" s="3">
        <v>2538</v>
      </c>
      <c r="B2540" s="3">
        <v>50780</v>
      </c>
      <c r="C2540" s="3">
        <v>4938</v>
      </c>
      <c r="D2540" s="3">
        <f t="shared" si="158"/>
        <v>4</v>
      </c>
      <c r="E2540" s="3">
        <f t="shared" si="159"/>
        <v>2.91044776119403</v>
      </c>
      <c r="F2540" s="4">
        <f t="shared" si="157"/>
        <v>79.375848032564448</v>
      </c>
      <c r="G2540" s="3">
        <f t="shared" si="160"/>
        <v>93.764421318499544</v>
      </c>
    </row>
    <row r="2541" spans="1:7" x14ac:dyDescent="0.15">
      <c r="A2541" s="3">
        <v>2539</v>
      </c>
      <c r="B2541" s="3">
        <v>50800</v>
      </c>
      <c r="C2541" s="3">
        <v>4942</v>
      </c>
      <c r="D2541" s="3">
        <f t="shared" si="158"/>
        <v>2</v>
      </c>
      <c r="E2541" s="3">
        <f t="shared" si="159"/>
        <v>2.9054726368159205</v>
      </c>
      <c r="F2541" s="4">
        <f t="shared" si="157"/>
        <v>79.240162822252387</v>
      </c>
      <c r="G2541" s="3">
        <f t="shared" si="160"/>
        <v>93.774305896133754</v>
      </c>
    </row>
    <row r="2542" spans="1:7" x14ac:dyDescent="0.15">
      <c r="A2542" s="3">
        <v>2540</v>
      </c>
      <c r="B2542" s="3">
        <v>50820</v>
      </c>
      <c r="C2542" s="3">
        <v>4944</v>
      </c>
      <c r="D2542" s="3">
        <f t="shared" si="158"/>
        <v>4</v>
      </c>
      <c r="E2542" s="3">
        <f t="shared" si="159"/>
        <v>2.91044776119403</v>
      </c>
      <c r="F2542" s="4">
        <f t="shared" si="157"/>
        <v>79.375848032564448</v>
      </c>
      <c r="G2542" s="3">
        <f t="shared" si="160"/>
        <v>93.784186581435691</v>
      </c>
    </row>
    <row r="2543" spans="1:7" x14ac:dyDescent="0.15">
      <c r="A2543" s="3">
        <v>2541</v>
      </c>
      <c r="B2543" s="3">
        <v>50840</v>
      </c>
      <c r="C2543" s="3">
        <v>4948</v>
      </c>
      <c r="D2543" s="3">
        <f t="shared" si="158"/>
        <v>3</v>
      </c>
      <c r="E2543" s="3">
        <f t="shared" si="159"/>
        <v>2.91044776119403</v>
      </c>
      <c r="F2543" s="4">
        <f t="shared" si="157"/>
        <v>79.375848032564448</v>
      </c>
      <c r="G2543" s="3">
        <f t="shared" si="160"/>
        <v>93.794063377469527</v>
      </c>
    </row>
    <row r="2544" spans="1:7" x14ac:dyDescent="0.15">
      <c r="A2544" s="3">
        <v>2542</v>
      </c>
      <c r="B2544" s="3">
        <v>50860</v>
      </c>
      <c r="C2544" s="3">
        <v>4951</v>
      </c>
      <c r="D2544" s="3">
        <f t="shared" si="158"/>
        <v>2</v>
      </c>
      <c r="E2544" s="3">
        <f t="shared" si="159"/>
        <v>2.9154228855721391</v>
      </c>
      <c r="F2544" s="4">
        <f t="shared" si="157"/>
        <v>79.511533242876524</v>
      </c>
      <c r="G2544" s="3">
        <f t="shared" si="160"/>
        <v>93.803936287295912</v>
      </c>
    </row>
    <row r="2545" spans="1:7" x14ac:dyDescent="0.15">
      <c r="A2545" s="3">
        <v>2543</v>
      </c>
      <c r="B2545" s="3">
        <v>50880</v>
      </c>
      <c r="C2545" s="3">
        <v>4953</v>
      </c>
      <c r="D2545" s="3">
        <f t="shared" si="158"/>
        <v>4</v>
      </c>
      <c r="E2545" s="3">
        <f t="shared" si="159"/>
        <v>2.9253731343283582</v>
      </c>
      <c r="F2545" s="4">
        <f t="shared" si="157"/>
        <v>79.782903663500676</v>
      </c>
      <c r="G2545" s="3">
        <f t="shared" si="160"/>
        <v>93.813805313971798</v>
      </c>
    </row>
    <row r="2546" spans="1:7" x14ac:dyDescent="0.15">
      <c r="A2546" s="3">
        <v>2544</v>
      </c>
      <c r="B2546" s="3">
        <v>50900</v>
      </c>
      <c r="C2546" s="3">
        <v>4957</v>
      </c>
      <c r="D2546" s="3">
        <f t="shared" si="158"/>
        <v>2</v>
      </c>
      <c r="E2546" s="3">
        <f t="shared" si="159"/>
        <v>2.9154228855721391</v>
      </c>
      <c r="F2546" s="4">
        <f t="shared" si="157"/>
        <v>79.511533242876524</v>
      </c>
      <c r="G2546" s="3">
        <f t="shared" si="160"/>
        <v>93.823670460550616</v>
      </c>
    </row>
    <row r="2547" spans="1:7" x14ac:dyDescent="0.15">
      <c r="A2547" s="3">
        <v>2545</v>
      </c>
      <c r="B2547" s="3">
        <v>50920</v>
      </c>
      <c r="C2547" s="3">
        <v>4959</v>
      </c>
      <c r="D2547" s="3">
        <f t="shared" si="158"/>
        <v>2</v>
      </c>
      <c r="E2547" s="3">
        <f t="shared" si="159"/>
        <v>2.9154228855721391</v>
      </c>
      <c r="F2547" s="4">
        <f t="shared" si="157"/>
        <v>79.511533242876524</v>
      </c>
      <c r="G2547" s="3">
        <f t="shared" si="160"/>
        <v>93.833531730082129</v>
      </c>
    </row>
    <row r="2548" spans="1:7" x14ac:dyDescent="0.15">
      <c r="A2548" s="3">
        <v>2546</v>
      </c>
      <c r="B2548" s="3">
        <v>50940</v>
      </c>
      <c r="C2548" s="3">
        <v>4961</v>
      </c>
      <c r="D2548" s="3">
        <f t="shared" si="158"/>
        <v>3</v>
      </c>
      <c r="E2548" s="3">
        <f t="shared" si="159"/>
        <v>2.9154228855721391</v>
      </c>
      <c r="F2548" s="4">
        <f t="shared" si="157"/>
        <v>79.511533242876524</v>
      </c>
      <c r="G2548" s="3">
        <f t="shared" si="160"/>
        <v>93.843389125612575</v>
      </c>
    </row>
    <row r="2549" spans="1:7" x14ac:dyDescent="0.15">
      <c r="A2549" s="3">
        <v>2547</v>
      </c>
      <c r="B2549" s="3">
        <v>50960</v>
      </c>
      <c r="C2549" s="3">
        <v>4964</v>
      </c>
      <c r="D2549" s="3">
        <f t="shared" si="158"/>
        <v>4</v>
      </c>
      <c r="E2549" s="3">
        <f t="shared" si="159"/>
        <v>2.91044776119403</v>
      </c>
      <c r="F2549" s="4">
        <f t="shared" si="157"/>
        <v>79.375848032564448</v>
      </c>
      <c r="G2549" s="3">
        <f t="shared" si="160"/>
        <v>93.853242650184498</v>
      </c>
    </row>
    <row r="2550" spans="1:7" x14ac:dyDescent="0.15">
      <c r="A2550" s="3">
        <v>2548</v>
      </c>
      <c r="B2550" s="3">
        <v>50980</v>
      </c>
      <c r="C2550" s="3">
        <v>4968</v>
      </c>
      <c r="D2550" s="3">
        <f t="shared" si="158"/>
        <v>2</v>
      </c>
      <c r="E2550" s="3">
        <f t="shared" si="159"/>
        <v>2.91044776119403</v>
      </c>
      <c r="F2550" s="4">
        <f t="shared" si="157"/>
        <v>79.375848032564448</v>
      </c>
      <c r="G2550" s="3">
        <f t="shared" si="160"/>
        <v>93.863092306837004</v>
      </c>
    </row>
    <row r="2551" spans="1:7" x14ac:dyDescent="0.15">
      <c r="A2551" s="3">
        <v>2549</v>
      </c>
      <c r="B2551" s="3">
        <v>51000</v>
      </c>
      <c r="C2551" s="3">
        <v>4970</v>
      </c>
      <c r="D2551" s="3">
        <f t="shared" si="158"/>
        <v>2</v>
      </c>
      <c r="E2551" s="3">
        <f t="shared" si="159"/>
        <v>2.9203980099502487</v>
      </c>
      <c r="F2551" s="4">
        <f t="shared" si="157"/>
        <v>79.6472184531886</v>
      </c>
      <c r="G2551" s="3">
        <f t="shared" si="160"/>
        <v>93.872938098605474</v>
      </c>
    </row>
    <row r="2552" spans="1:7" x14ac:dyDescent="0.15">
      <c r="A2552" s="3">
        <v>2550</v>
      </c>
      <c r="B2552" s="3">
        <v>51020</v>
      </c>
      <c r="C2552" s="3">
        <v>4972</v>
      </c>
      <c r="D2552" s="3">
        <f t="shared" si="158"/>
        <v>3</v>
      </c>
      <c r="E2552" s="3">
        <f t="shared" si="159"/>
        <v>2.9303482587064678</v>
      </c>
      <c r="F2552" s="4">
        <f t="shared" si="157"/>
        <v>79.918588873812752</v>
      </c>
      <c r="G2552" s="3">
        <f t="shared" si="160"/>
        <v>93.882780028521793</v>
      </c>
    </row>
    <row r="2553" spans="1:7" x14ac:dyDescent="0.15">
      <c r="A2553" s="3">
        <v>2551</v>
      </c>
      <c r="B2553" s="3">
        <v>51040</v>
      </c>
      <c r="C2553" s="3">
        <v>4975</v>
      </c>
      <c r="D2553" s="3">
        <f t="shared" si="158"/>
        <v>4</v>
      </c>
      <c r="E2553" s="3">
        <f t="shared" si="159"/>
        <v>2.9303482587064678</v>
      </c>
      <c r="F2553" s="4">
        <f t="shared" si="157"/>
        <v>79.918588873812752</v>
      </c>
      <c r="G2553" s="3">
        <f t="shared" si="160"/>
        <v>93.892618099614296</v>
      </c>
    </row>
    <row r="2554" spans="1:7" x14ac:dyDescent="0.15">
      <c r="A2554" s="3">
        <v>2552</v>
      </c>
      <c r="B2554" s="3">
        <v>51060</v>
      </c>
      <c r="C2554" s="3">
        <v>4979</v>
      </c>
      <c r="D2554" s="3">
        <f t="shared" si="158"/>
        <v>4</v>
      </c>
      <c r="E2554" s="3">
        <f t="shared" si="159"/>
        <v>2.9303482587064678</v>
      </c>
      <c r="F2554" s="4">
        <f t="shared" si="157"/>
        <v>79.918588873812752</v>
      </c>
      <c r="G2554" s="3">
        <f t="shared" si="160"/>
        <v>93.902452314907734</v>
      </c>
    </row>
    <row r="2555" spans="1:7" x14ac:dyDescent="0.15">
      <c r="A2555" s="3">
        <v>2553</v>
      </c>
      <c r="B2555" s="3">
        <v>51080</v>
      </c>
      <c r="C2555" s="3">
        <v>4983</v>
      </c>
      <c r="D2555" s="3">
        <f t="shared" si="158"/>
        <v>2</v>
      </c>
      <c r="E2555" s="3">
        <f t="shared" si="159"/>
        <v>2.9203980099502487</v>
      </c>
      <c r="F2555" s="4">
        <f t="shared" si="157"/>
        <v>79.6472184531886</v>
      </c>
      <c r="G2555" s="3">
        <f t="shared" si="160"/>
        <v>93.912282677423278</v>
      </c>
    </row>
    <row r="2556" spans="1:7" x14ac:dyDescent="0.15">
      <c r="A2556" s="3">
        <v>2554</v>
      </c>
      <c r="B2556" s="3">
        <v>51100</v>
      </c>
      <c r="C2556" s="3">
        <v>4985</v>
      </c>
      <c r="D2556" s="3">
        <f t="shared" si="158"/>
        <v>2</v>
      </c>
      <c r="E2556" s="3">
        <f t="shared" si="159"/>
        <v>2.9303482587064678</v>
      </c>
      <c r="F2556" s="4">
        <f t="shared" si="157"/>
        <v>79.918588873812752</v>
      </c>
      <c r="G2556" s="3">
        <f t="shared" si="160"/>
        <v>93.922109190178602</v>
      </c>
    </row>
    <row r="2557" spans="1:7" x14ac:dyDescent="0.15">
      <c r="A2557" s="3">
        <v>2555</v>
      </c>
      <c r="B2557" s="3">
        <v>51120</v>
      </c>
      <c r="C2557" s="3">
        <v>4987</v>
      </c>
      <c r="D2557" s="3">
        <f t="shared" si="158"/>
        <v>2</v>
      </c>
      <c r="E2557" s="3">
        <f t="shared" si="159"/>
        <v>2.9303482587064678</v>
      </c>
      <c r="F2557" s="4">
        <f t="shared" si="157"/>
        <v>79.918588873812752</v>
      </c>
      <c r="G2557" s="3">
        <f t="shared" si="160"/>
        <v>93.931931856187774</v>
      </c>
    </row>
    <row r="2558" spans="1:7" x14ac:dyDescent="0.15">
      <c r="A2558" s="3">
        <v>2556</v>
      </c>
      <c r="B2558" s="3">
        <v>51140</v>
      </c>
      <c r="C2558" s="3">
        <v>4989</v>
      </c>
      <c r="D2558" s="3">
        <f t="shared" si="158"/>
        <v>4</v>
      </c>
      <c r="E2558" s="3">
        <f t="shared" si="159"/>
        <v>2.9303482587064678</v>
      </c>
      <c r="F2558" s="4">
        <f t="shared" si="157"/>
        <v>79.918588873812752</v>
      </c>
      <c r="G2558" s="3">
        <f t="shared" si="160"/>
        <v>93.941750678461389</v>
      </c>
    </row>
    <row r="2559" spans="1:7" x14ac:dyDescent="0.15">
      <c r="A2559" s="3">
        <v>2557</v>
      </c>
      <c r="B2559" s="3">
        <v>51160</v>
      </c>
      <c r="C2559" s="3">
        <v>4993</v>
      </c>
      <c r="D2559" s="3">
        <f t="shared" si="158"/>
        <v>4</v>
      </c>
      <c r="E2559" s="3">
        <f t="shared" si="159"/>
        <v>2.9303482587064678</v>
      </c>
      <c r="F2559" s="4">
        <f t="shared" si="157"/>
        <v>79.918588873812752</v>
      </c>
      <c r="G2559" s="3">
        <f t="shared" si="160"/>
        <v>93.951565660006437</v>
      </c>
    </row>
    <row r="2560" spans="1:7" x14ac:dyDescent="0.15">
      <c r="A2560" s="3">
        <v>2558</v>
      </c>
      <c r="B2560" s="3">
        <v>51180</v>
      </c>
      <c r="C2560" s="3">
        <v>4997</v>
      </c>
      <c r="D2560" s="3">
        <f t="shared" si="158"/>
        <v>2</v>
      </c>
      <c r="E2560" s="3">
        <f t="shared" si="159"/>
        <v>2.9253731343283582</v>
      </c>
      <c r="F2560" s="4">
        <f t="shared" si="157"/>
        <v>79.782903663500676</v>
      </c>
      <c r="G2560" s="3">
        <f t="shared" si="160"/>
        <v>93.961376803826468</v>
      </c>
    </row>
    <row r="2561" spans="1:7" x14ac:dyDescent="0.15">
      <c r="A2561" s="3">
        <v>2559</v>
      </c>
      <c r="B2561" s="3">
        <v>51200</v>
      </c>
      <c r="C2561" s="3">
        <v>4999</v>
      </c>
      <c r="D2561" s="3">
        <f t="shared" si="158"/>
        <v>2</v>
      </c>
      <c r="E2561" s="3">
        <f t="shared" si="159"/>
        <v>2.9353233830845773</v>
      </c>
      <c r="F2561" s="4">
        <f t="shared" si="157"/>
        <v>80.054274084124842</v>
      </c>
      <c r="G2561" s="3">
        <f t="shared" si="160"/>
        <v>93.971184112921392</v>
      </c>
    </row>
    <row r="2562" spans="1:7" x14ac:dyDescent="0.15">
      <c r="A2562" s="3">
        <v>2560</v>
      </c>
      <c r="B2562" s="3">
        <v>51220</v>
      </c>
      <c r="C2562" s="3">
        <v>5001</v>
      </c>
      <c r="D2562" s="3">
        <f t="shared" si="158"/>
        <v>3</v>
      </c>
      <c r="E2562" s="3">
        <f t="shared" si="159"/>
        <v>2.9452736318407959</v>
      </c>
      <c r="F2562" s="4">
        <f t="shared" si="157"/>
        <v>80.325644504748979</v>
      </c>
      <c r="G2562" s="3">
        <f t="shared" si="160"/>
        <v>93.980987590287768</v>
      </c>
    </row>
    <row r="2563" spans="1:7" x14ac:dyDescent="0.15">
      <c r="A2563" s="3">
        <v>2561</v>
      </c>
      <c r="B2563" s="3">
        <v>51240</v>
      </c>
      <c r="C2563" s="3">
        <v>5004</v>
      </c>
      <c r="D2563" s="3">
        <f t="shared" si="158"/>
        <v>4</v>
      </c>
      <c r="E2563" s="3">
        <f t="shared" si="159"/>
        <v>2.9502487562189055</v>
      </c>
      <c r="F2563" s="4">
        <f t="shared" ref="F2563:F2626" si="161">E2563/ $E$3256 * 100</f>
        <v>80.461329715061055</v>
      </c>
      <c r="G2563" s="3">
        <f t="shared" si="160"/>
        <v>93.990787238918486</v>
      </c>
    </row>
    <row r="2564" spans="1:7" x14ac:dyDescent="0.15">
      <c r="A2564" s="3">
        <v>2562</v>
      </c>
      <c r="B2564" s="3">
        <v>51260</v>
      </c>
      <c r="C2564" s="3">
        <v>5008</v>
      </c>
      <c r="D2564" s="3">
        <f t="shared" ref="D2564:D2627" si="162">C2565-C2564</f>
        <v>4</v>
      </c>
      <c r="E2564" s="3">
        <f t="shared" ref="E2564:E2627" si="163">AVERAGE(D2564:D2764)</f>
        <v>2.9402985074626864</v>
      </c>
      <c r="F2564" s="4">
        <f t="shared" si="161"/>
        <v>80.189959294436903</v>
      </c>
      <c r="G2564" s="3">
        <f t="shared" ref="G2564:G2627" si="164" xml:space="preserve"> 25.092*LN(A2564) - 115.62 + 12.68493</f>
        <v>94.000583061802971</v>
      </c>
    </row>
    <row r="2565" spans="1:7" x14ac:dyDescent="0.15">
      <c r="A2565" s="3">
        <v>2563</v>
      </c>
      <c r="B2565" s="3">
        <v>51280</v>
      </c>
      <c r="C2565" s="3">
        <v>5012</v>
      </c>
      <c r="D2565" s="3">
        <f t="shared" si="162"/>
        <v>1</v>
      </c>
      <c r="E2565" s="3">
        <f t="shared" si="163"/>
        <v>2.9303482587064678</v>
      </c>
      <c r="F2565" s="4">
        <f t="shared" si="161"/>
        <v>79.918588873812752</v>
      </c>
      <c r="G2565" s="3">
        <f t="shared" si="164"/>
        <v>94.010375061927235</v>
      </c>
    </row>
    <row r="2566" spans="1:7" x14ac:dyDescent="0.15">
      <c r="A2566" s="3">
        <v>2564</v>
      </c>
      <c r="B2566" s="3">
        <v>51300</v>
      </c>
      <c r="C2566" s="3">
        <v>5013</v>
      </c>
      <c r="D2566" s="3">
        <f t="shared" si="162"/>
        <v>4</v>
      </c>
      <c r="E2566" s="3">
        <f t="shared" si="163"/>
        <v>2.9353233830845773</v>
      </c>
      <c r="F2566" s="4">
        <f t="shared" si="161"/>
        <v>80.054274084124842</v>
      </c>
      <c r="G2566" s="3">
        <f t="shared" si="164"/>
        <v>94.020163242273739</v>
      </c>
    </row>
    <row r="2567" spans="1:7" x14ac:dyDescent="0.15">
      <c r="A2567" s="3">
        <v>2565</v>
      </c>
      <c r="B2567" s="3">
        <v>51320</v>
      </c>
      <c r="C2567" s="3">
        <v>5017</v>
      </c>
      <c r="D2567" s="3">
        <f t="shared" si="162"/>
        <v>4</v>
      </c>
      <c r="E2567" s="3">
        <f t="shared" si="163"/>
        <v>2.9353233830845773</v>
      </c>
      <c r="F2567" s="4">
        <f t="shared" si="161"/>
        <v>80.054274084124842</v>
      </c>
      <c r="G2567" s="3">
        <f t="shared" si="164"/>
        <v>94.029947605821363</v>
      </c>
    </row>
    <row r="2568" spans="1:7" x14ac:dyDescent="0.15">
      <c r="A2568" s="3">
        <v>2566</v>
      </c>
      <c r="B2568" s="3">
        <v>51340</v>
      </c>
      <c r="C2568" s="3">
        <v>5021</v>
      </c>
      <c r="D2568" s="3">
        <f t="shared" si="162"/>
        <v>4</v>
      </c>
      <c r="E2568" s="3">
        <f t="shared" si="163"/>
        <v>2.9303482587064678</v>
      </c>
      <c r="F2568" s="4">
        <f t="shared" si="161"/>
        <v>79.918588873812752</v>
      </c>
      <c r="G2568" s="3">
        <f t="shared" si="164"/>
        <v>94.039728155545689</v>
      </c>
    </row>
    <row r="2569" spans="1:7" x14ac:dyDescent="0.15">
      <c r="A2569" s="3">
        <v>2567</v>
      </c>
      <c r="B2569" s="3">
        <v>51360</v>
      </c>
      <c r="C2569" s="3">
        <v>5025</v>
      </c>
      <c r="D2569" s="3">
        <f t="shared" si="162"/>
        <v>4</v>
      </c>
      <c r="E2569" s="3">
        <f t="shared" si="163"/>
        <v>2.9303482587064678</v>
      </c>
      <c r="F2569" s="4">
        <f t="shared" si="161"/>
        <v>79.918588873812752</v>
      </c>
      <c r="G2569" s="3">
        <f t="shared" si="164"/>
        <v>94.049504894418632</v>
      </c>
    </row>
    <row r="2570" spans="1:7" x14ac:dyDescent="0.15">
      <c r="A2570" s="3">
        <v>2568</v>
      </c>
      <c r="B2570" s="3">
        <v>51380</v>
      </c>
      <c r="C2570" s="3">
        <v>5029</v>
      </c>
      <c r="D2570" s="3">
        <f t="shared" si="162"/>
        <v>2</v>
      </c>
      <c r="E2570" s="3">
        <f t="shared" si="163"/>
        <v>2.9303482587064678</v>
      </c>
      <c r="F2570" s="4">
        <f t="shared" si="161"/>
        <v>79.918588873812752</v>
      </c>
      <c r="G2570" s="3">
        <f t="shared" si="164"/>
        <v>94.059277825408785</v>
      </c>
    </row>
    <row r="2571" spans="1:7" x14ac:dyDescent="0.15">
      <c r="A2571" s="3">
        <v>2569</v>
      </c>
      <c r="B2571" s="3">
        <v>51400</v>
      </c>
      <c r="C2571" s="3">
        <v>5031</v>
      </c>
      <c r="D2571" s="3">
        <f t="shared" si="162"/>
        <v>2</v>
      </c>
      <c r="E2571" s="3">
        <f t="shared" si="163"/>
        <v>2.9303482587064678</v>
      </c>
      <c r="F2571" s="4">
        <f t="shared" si="161"/>
        <v>79.918588873812752</v>
      </c>
      <c r="G2571" s="3">
        <f t="shared" si="164"/>
        <v>94.069046951481155</v>
      </c>
    </row>
    <row r="2572" spans="1:7" x14ac:dyDescent="0.15">
      <c r="A2572" s="3">
        <v>2570</v>
      </c>
      <c r="B2572" s="3">
        <v>51420</v>
      </c>
      <c r="C2572" s="3">
        <v>5033</v>
      </c>
      <c r="D2572" s="3">
        <f t="shared" si="162"/>
        <v>3</v>
      </c>
      <c r="E2572" s="3">
        <f t="shared" si="163"/>
        <v>2.9303482587064678</v>
      </c>
      <c r="F2572" s="4">
        <f t="shared" si="161"/>
        <v>79.918588873812752</v>
      </c>
      <c r="G2572" s="3">
        <f t="shared" si="164"/>
        <v>94.078812275597429</v>
      </c>
    </row>
    <row r="2573" spans="1:7" x14ac:dyDescent="0.15">
      <c r="A2573" s="3">
        <v>2571</v>
      </c>
      <c r="B2573" s="3">
        <v>51440</v>
      </c>
      <c r="C2573" s="3">
        <v>5036</v>
      </c>
      <c r="D2573" s="3">
        <f t="shared" si="162"/>
        <v>2</v>
      </c>
      <c r="E2573" s="3">
        <f t="shared" si="163"/>
        <v>2.9253731343283582</v>
      </c>
      <c r="F2573" s="4">
        <f t="shared" si="161"/>
        <v>79.782903663500676</v>
      </c>
      <c r="G2573" s="3">
        <f t="shared" si="164"/>
        <v>94.088573800715679</v>
      </c>
    </row>
    <row r="2574" spans="1:7" x14ac:dyDescent="0.15">
      <c r="A2574" s="3">
        <v>2572</v>
      </c>
      <c r="B2574" s="3">
        <v>51460</v>
      </c>
      <c r="C2574" s="3">
        <v>5038</v>
      </c>
      <c r="D2574" s="3">
        <f t="shared" si="162"/>
        <v>2</v>
      </c>
      <c r="E2574" s="3">
        <f t="shared" si="163"/>
        <v>2.9353233830845773</v>
      </c>
      <c r="F2574" s="4">
        <f t="shared" si="161"/>
        <v>80.054274084124842</v>
      </c>
      <c r="G2574" s="3">
        <f t="shared" si="164"/>
        <v>94.098331529790627</v>
      </c>
    </row>
    <row r="2575" spans="1:7" x14ac:dyDescent="0.15">
      <c r="A2575" s="3">
        <v>2573</v>
      </c>
      <c r="B2575" s="3">
        <v>51480</v>
      </c>
      <c r="C2575" s="3">
        <v>5040</v>
      </c>
      <c r="D2575" s="3">
        <f t="shared" si="162"/>
        <v>4</v>
      </c>
      <c r="E2575" s="3">
        <f t="shared" si="163"/>
        <v>2.9402985074626864</v>
      </c>
      <c r="F2575" s="4">
        <f t="shared" si="161"/>
        <v>80.189959294436903</v>
      </c>
      <c r="G2575" s="3">
        <f t="shared" si="164"/>
        <v>94.108085465773527</v>
      </c>
    </row>
    <row r="2576" spans="1:7" x14ac:dyDescent="0.15">
      <c r="A2576" s="3">
        <v>2574</v>
      </c>
      <c r="B2576" s="3">
        <v>51500</v>
      </c>
      <c r="C2576" s="3">
        <v>5044</v>
      </c>
      <c r="D2576" s="3">
        <f t="shared" si="162"/>
        <v>4</v>
      </c>
      <c r="E2576" s="3">
        <f t="shared" si="163"/>
        <v>2.9402985074626864</v>
      </c>
      <c r="F2576" s="4">
        <f t="shared" si="161"/>
        <v>80.189959294436903</v>
      </c>
      <c r="G2576" s="3">
        <f t="shared" si="164"/>
        <v>94.117835611612136</v>
      </c>
    </row>
    <row r="2577" spans="1:7" x14ac:dyDescent="0.15">
      <c r="A2577" s="3">
        <v>2575</v>
      </c>
      <c r="B2577" s="3">
        <v>51520</v>
      </c>
      <c r="C2577" s="3">
        <v>5048</v>
      </c>
      <c r="D2577" s="3">
        <f t="shared" si="162"/>
        <v>4</v>
      </c>
      <c r="E2577" s="3">
        <f t="shared" si="163"/>
        <v>2.9402985074626864</v>
      </c>
      <c r="F2577" s="4">
        <f t="shared" si="161"/>
        <v>80.189959294436903</v>
      </c>
      <c r="G2577" s="3">
        <f t="shared" si="164"/>
        <v>94.127581970250915</v>
      </c>
    </row>
    <row r="2578" spans="1:7" x14ac:dyDescent="0.15">
      <c r="A2578" s="3">
        <v>2576</v>
      </c>
      <c r="B2578" s="3">
        <v>51540</v>
      </c>
      <c r="C2578" s="3">
        <v>5052</v>
      </c>
      <c r="D2578" s="3">
        <f t="shared" si="162"/>
        <v>2</v>
      </c>
      <c r="E2578" s="3">
        <f t="shared" si="163"/>
        <v>2.9402985074626864</v>
      </c>
      <c r="F2578" s="4">
        <f t="shared" si="161"/>
        <v>80.189959294436903</v>
      </c>
      <c r="G2578" s="3">
        <f t="shared" si="164"/>
        <v>94.137324544630715</v>
      </c>
    </row>
    <row r="2579" spans="1:7" x14ac:dyDescent="0.15">
      <c r="A2579" s="3">
        <v>2577</v>
      </c>
      <c r="B2579" s="3">
        <v>51560</v>
      </c>
      <c r="C2579" s="3">
        <v>5054</v>
      </c>
      <c r="D2579" s="3">
        <f t="shared" si="162"/>
        <v>4</v>
      </c>
      <c r="E2579" s="3">
        <f t="shared" si="163"/>
        <v>2.9452736318407959</v>
      </c>
      <c r="F2579" s="4">
        <f t="shared" si="161"/>
        <v>80.325644504748979</v>
      </c>
      <c r="G2579" s="3">
        <f t="shared" si="164"/>
        <v>94.147063337689119</v>
      </c>
    </row>
    <row r="2580" spans="1:7" x14ac:dyDescent="0.15">
      <c r="A2580" s="3">
        <v>2578</v>
      </c>
      <c r="B2580" s="3">
        <v>51580</v>
      </c>
      <c r="C2580" s="3">
        <v>5058</v>
      </c>
      <c r="D2580" s="3">
        <f t="shared" si="162"/>
        <v>2</v>
      </c>
      <c r="E2580" s="3">
        <f t="shared" si="163"/>
        <v>2.9452736318407959</v>
      </c>
      <c r="F2580" s="4">
        <f t="shared" si="161"/>
        <v>80.325644504748979</v>
      </c>
      <c r="G2580" s="3">
        <f t="shared" si="164"/>
        <v>94.156798352360212</v>
      </c>
    </row>
    <row r="2581" spans="1:7" x14ac:dyDescent="0.15">
      <c r="A2581" s="3">
        <v>2579</v>
      </c>
      <c r="B2581" s="3">
        <v>51600</v>
      </c>
      <c r="C2581" s="3">
        <v>5060</v>
      </c>
      <c r="D2581" s="3">
        <f t="shared" si="162"/>
        <v>4</v>
      </c>
      <c r="E2581" s="3">
        <f t="shared" si="163"/>
        <v>2.955223880597015</v>
      </c>
      <c r="F2581" s="4">
        <f t="shared" si="161"/>
        <v>80.597014925373145</v>
      </c>
      <c r="G2581" s="3">
        <f t="shared" si="164"/>
        <v>94.166529591574673</v>
      </c>
    </row>
    <row r="2582" spans="1:7" x14ac:dyDescent="0.15">
      <c r="A2582" s="3">
        <v>2580</v>
      </c>
      <c r="B2582" s="3">
        <v>51620</v>
      </c>
      <c r="C2582" s="3">
        <v>5064</v>
      </c>
      <c r="D2582" s="3">
        <f t="shared" si="162"/>
        <v>4</v>
      </c>
      <c r="E2582" s="3">
        <f t="shared" si="163"/>
        <v>2.955223880597015</v>
      </c>
      <c r="F2582" s="4">
        <f t="shared" si="161"/>
        <v>80.597014925373145</v>
      </c>
      <c r="G2582" s="3">
        <f t="shared" si="164"/>
        <v>94.176257058259793</v>
      </c>
    </row>
    <row r="2583" spans="1:7" x14ac:dyDescent="0.15">
      <c r="A2583" s="3">
        <v>2581</v>
      </c>
      <c r="B2583" s="3">
        <v>51640</v>
      </c>
      <c r="C2583" s="3">
        <v>5068</v>
      </c>
      <c r="D2583" s="3">
        <f t="shared" si="162"/>
        <v>4</v>
      </c>
      <c r="E2583" s="3">
        <f t="shared" si="163"/>
        <v>2.955223880597015</v>
      </c>
      <c r="F2583" s="4">
        <f t="shared" si="161"/>
        <v>80.597014925373145</v>
      </c>
      <c r="G2583" s="3">
        <f t="shared" si="164"/>
        <v>94.185980755339457</v>
      </c>
    </row>
    <row r="2584" spans="1:7" x14ac:dyDescent="0.15">
      <c r="A2584" s="3">
        <v>2582</v>
      </c>
      <c r="B2584" s="3">
        <v>51660</v>
      </c>
      <c r="C2584" s="3">
        <v>5072</v>
      </c>
      <c r="D2584" s="3">
        <f t="shared" si="162"/>
        <v>2</v>
      </c>
      <c r="E2584" s="3">
        <f t="shared" si="163"/>
        <v>2.9452736318407959</v>
      </c>
      <c r="F2584" s="4">
        <f t="shared" si="161"/>
        <v>80.325644504748979</v>
      </c>
      <c r="G2584" s="3">
        <f t="shared" si="164"/>
        <v>94.195700685734082</v>
      </c>
    </row>
    <row r="2585" spans="1:7" x14ac:dyDescent="0.15">
      <c r="A2585" s="3">
        <v>2583</v>
      </c>
      <c r="B2585" s="3">
        <v>51680</v>
      </c>
      <c r="C2585" s="3">
        <v>5074</v>
      </c>
      <c r="D2585" s="3">
        <f t="shared" si="162"/>
        <v>3</v>
      </c>
      <c r="E2585" s="3">
        <f t="shared" si="163"/>
        <v>2.9402985074626864</v>
      </c>
      <c r="F2585" s="4">
        <f t="shared" si="161"/>
        <v>80.189959294436903</v>
      </c>
      <c r="G2585" s="3">
        <f t="shared" si="164"/>
        <v>94.205416852360813</v>
      </c>
    </row>
    <row r="2586" spans="1:7" x14ac:dyDescent="0.15">
      <c r="A2586" s="3">
        <v>2584</v>
      </c>
      <c r="B2586" s="3">
        <v>51700</v>
      </c>
      <c r="C2586" s="3">
        <v>5077</v>
      </c>
      <c r="D2586" s="3">
        <f t="shared" si="162"/>
        <v>4</v>
      </c>
      <c r="E2586" s="3">
        <f t="shared" si="163"/>
        <v>2.9452736318407959</v>
      </c>
      <c r="F2586" s="4">
        <f t="shared" si="161"/>
        <v>80.325644504748979</v>
      </c>
      <c r="G2586" s="3">
        <f t="shared" si="164"/>
        <v>94.215129258133331</v>
      </c>
    </row>
    <row r="2587" spans="1:7" x14ac:dyDescent="0.15">
      <c r="A2587" s="3">
        <v>2585</v>
      </c>
      <c r="B2587" s="3">
        <v>51720</v>
      </c>
      <c r="C2587" s="3">
        <v>5081</v>
      </c>
      <c r="D2587" s="3">
        <f t="shared" si="162"/>
        <v>4</v>
      </c>
      <c r="E2587" s="3">
        <f t="shared" si="163"/>
        <v>2.9502487562189055</v>
      </c>
      <c r="F2587" s="4">
        <f t="shared" si="161"/>
        <v>80.461329715061055</v>
      </c>
      <c r="G2587" s="3">
        <f t="shared" si="164"/>
        <v>94.224837905961934</v>
      </c>
    </row>
    <row r="2588" spans="1:7" x14ac:dyDescent="0.15">
      <c r="A2588" s="3">
        <v>2586</v>
      </c>
      <c r="B2588" s="3">
        <v>51740</v>
      </c>
      <c r="C2588" s="3">
        <v>5085</v>
      </c>
      <c r="D2588" s="3">
        <f t="shared" si="162"/>
        <v>4</v>
      </c>
      <c r="E2588" s="3">
        <f t="shared" si="163"/>
        <v>2.9402985074626864</v>
      </c>
      <c r="F2588" s="4">
        <f t="shared" si="161"/>
        <v>80.189959294436903</v>
      </c>
      <c r="G2588" s="3">
        <f t="shared" si="164"/>
        <v>94.234542798753566</v>
      </c>
    </row>
    <row r="2589" spans="1:7" x14ac:dyDescent="0.15">
      <c r="A2589" s="3">
        <v>2587</v>
      </c>
      <c r="B2589" s="3">
        <v>51760</v>
      </c>
      <c r="C2589" s="3">
        <v>5089</v>
      </c>
      <c r="D2589" s="3">
        <f t="shared" si="162"/>
        <v>4</v>
      </c>
      <c r="E2589" s="3">
        <f t="shared" si="163"/>
        <v>2.9303482587064678</v>
      </c>
      <c r="F2589" s="4">
        <f t="shared" si="161"/>
        <v>79.918588873812752</v>
      </c>
      <c r="G2589" s="3">
        <f t="shared" si="164"/>
        <v>94.244243939411817</v>
      </c>
    </row>
    <row r="2590" spans="1:7" x14ac:dyDescent="0.15">
      <c r="A2590" s="3">
        <v>2588</v>
      </c>
      <c r="B2590" s="3">
        <v>51780</v>
      </c>
      <c r="C2590" s="3">
        <v>5093</v>
      </c>
      <c r="D2590" s="3">
        <f t="shared" si="162"/>
        <v>2</v>
      </c>
      <c r="E2590" s="3">
        <f t="shared" si="163"/>
        <v>2.9253731343283582</v>
      </c>
      <c r="F2590" s="4">
        <f t="shared" si="161"/>
        <v>79.782903663500676</v>
      </c>
      <c r="G2590" s="3">
        <f t="shared" si="164"/>
        <v>94.253941330836867</v>
      </c>
    </row>
    <row r="2591" spans="1:7" x14ac:dyDescent="0.15">
      <c r="A2591" s="3">
        <v>2589</v>
      </c>
      <c r="B2591" s="3">
        <v>51800</v>
      </c>
      <c r="C2591" s="3">
        <v>5095</v>
      </c>
      <c r="D2591" s="3">
        <f t="shared" si="162"/>
        <v>2</v>
      </c>
      <c r="E2591" s="3">
        <f t="shared" si="163"/>
        <v>2.9353233830845773</v>
      </c>
      <c r="F2591" s="4">
        <f t="shared" si="161"/>
        <v>80.054274084124842</v>
      </c>
      <c r="G2591" s="3">
        <f t="shared" si="164"/>
        <v>94.263634975925569</v>
      </c>
    </row>
    <row r="2592" spans="1:7" x14ac:dyDescent="0.15">
      <c r="A2592" s="3">
        <v>2590</v>
      </c>
      <c r="B2592" s="3">
        <v>51820</v>
      </c>
      <c r="C2592" s="3">
        <v>5097</v>
      </c>
      <c r="D2592" s="3">
        <f t="shared" si="162"/>
        <v>3</v>
      </c>
      <c r="E2592" s="3">
        <f t="shared" si="163"/>
        <v>2.9452736318407959</v>
      </c>
      <c r="F2592" s="4">
        <f t="shared" si="161"/>
        <v>80.325644504748979</v>
      </c>
      <c r="G2592" s="3">
        <f t="shared" si="164"/>
        <v>94.273324877571369</v>
      </c>
    </row>
    <row r="2593" spans="1:7" x14ac:dyDescent="0.15">
      <c r="A2593" s="3">
        <v>2591</v>
      </c>
      <c r="B2593" s="3">
        <v>51840</v>
      </c>
      <c r="C2593" s="3">
        <v>5100</v>
      </c>
      <c r="D2593" s="3">
        <f t="shared" si="162"/>
        <v>4</v>
      </c>
      <c r="E2593" s="3">
        <f t="shared" si="163"/>
        <v>2.9502487562189055</v>
      </c>
      <c r="F2593" s="4">
        <f t="shared" si="161"/>
        <v>80.461329715061055</v>
      </c>
      <c r="G2593" s="3">
        <f t="shared" si="164"/>
        <v>94.283011038664441</v>
      </c>
    </row>
    <row r="2594" spans="1:7" x14ac:dyDescent="0.15">
      <c r="A2594" s="3">
        <v>2592</v>
      </c>
      <c r="B2594" s="3">
        <v>51860</v>
      </c>
      <c r="C2594" s="3">
        <v>5104</v>
      </c>
      <c r="D2594" s="3">
        <f t="shared" si="162"/>
        <v>4</v>
      </c>
      <c r="E2594" s="3">
        <f t="shared" si="163"/>
        <v>2.9402985074626864</v>
      </c>
      <c r="F2594" s="4">
        <f t="shared" si="161"/>
        <v>80.189959294436903</v>
      </c>
      <c r="G2594" s="3">
        <f t="shared" si="164"/>
        <v>94.292693462091549</v>
      </c>
    </row>
    <row r="2595" spans="1:7" x14ac:dyDescent="0.15">
      <c r="A2595" s="3">
        <v>2593</v>
      </c>
      <c r="B2595" s="3">
        <v>51880</v>
      </c>
      <c r="C2595" s="3">
        <v>5108</v>
      </c>
      <c r="D2595" s="3">
        <f t="shared" si="162"/>
        <v>2</v>
      </c>
      <c r="E2595" s="3">
        <f t="shared" si="163"/>
        <v>2.9402985074626864</v>
      </c>
      <c r="F2595" s="4">
        <f t="shared" si="161"/>
        <v>80.189959294436903</v>
      </c>
      <c r="G2595" s="3">
        <f t="shared" si="164"/>
        <v>94.302372150736133</v>
      </c>
    </row>
    <row r="2596" spans="1:7" x14ac:dyDescent="0.15">
      <c r="A2596" s="3">
        <v>2594</v>
      </c>
      <c r="B2596" s="3">
        <v>51900</v>
      </c>
      <c r="C2596" s="3">
        <v>5110</v>
      </c>
      <c r="D2596" s="3">
        <f t="shared" si="162"/>
        <v>3</v>
      </c>
      <c r="E2596" s="3">
        <f t="shared" si="163"/>
        <v>2.9402985074626864</v>
      </c>
      <c r="F2596" s="4">
        <f t="shared" si="161"/>
        <v>80.189959294436903</v>
      </c>
      <c r="G2596" s="3">
        <f t="shared" si="164"/>
        <v>94.312047107478335</v>
      </c>
    </row>
    <row r="2597" spans="1:7" x14ac:dyDescent="0.15">
      <c r="A2597" s="3">
        <v>2595</v>
      </c>
      <c r="B2597" s="3">
        <v>51920</v>
      </c>
      <c r="C2597" s="3">
        <v>5113</v>
      </c>
      <c r="D2597" s="3">
        <f t="shared" si="162"/>
        <v>4</v>
      </c>
      <c r="E2597" s="3">
        <f t="shared" si="163"/>
        <v>2.9353233830845773</v>
      </c>
      <c r="F2597" s="4">
        <f t="shared" si="161"/>
        <v>80.054274084124842</v>
      </c>
      <c r="G2597" s="3">
        <f t="shared" si="164"/>
        <v>94.321718335194888</v>
      </c>
    </row>
    <row r="2598" spans="1:7" x14ac:dyDescent="0.15">
      <c r="A2598" s="3">
        <v>2596</v>
      </c>
      <c r="B2598" s="3">
        <v>51940</v>
      </c>
      <c r="C2598" s="3">
        <v>5117</v>
      </c>
      <c r="D2598" s="3">
        <f t="shared" si="162"/>
        <v>2</v>
      </c>
      <c r="E2598" s="3">
        <f t="shared" si="163"/>
        <v>2.9253731343283582</v>
      </c>
      <c r="F2598" s="4">
        <f t="shared" si="161"/>
        <v>79.782903663500676</v>
      </c>
      <c r="G2598" s="3">
        <f t="shared" si="164"/>
        <v>94.331385836759281</v>
      </c>
    </row>
    <row r="2599" spans="1:7" x14ac:dyDescent="0.15">
      <c r="A2599" s="3">
        <v>2597</v>
      </c>
      <c r="B2599" s="3">
        <v>51960</v>
      </c>
      <c r="C2599" s="3">
        <v>5119</v>
      </c>
      <c r="D2599" s="3">
        <f t="shared" si="162"/>
        <v>2</v>
      </c>
      <c r="E2599" s="3">
        <f t="shared" si="163"/>
        <v>2.9253731343283582</v>
      </c>
      <c r="F2599" s="4">
        <f t="shared" si="161"/>
        <v>79.782903663500676</v>
      </c>
      <c r="G2599" s="3">
        <f t="shared" si="164"/>
        <v>94.341049615041655</v>
      </c>
    </row>
    <row r="2600" spans="1:7" x14ac:dyDescent="0.15">
      <c r="A2600" s="3">
        <v>2598</v>
      </c>
      <c r="B2600" s="3">
        <v>51980</v>
      </c>
      <c r="C2600" s="3">
        <v>5121</v>
      </c>
      <c r="D2600" s="3">
        <f t="shared" si="162"/>
        <v>3</v>
      </c>
      <c r="E2600" s="3">
        <f t="shared" si="163"/>
        <v>2.9353233830845773</v>
      </c>
      <c r="F2600" s="4">
        <f t="shared" si="161"/>
        <v>80.054274084124842</v>
      </c>
      <c r="G2600" s="3">
        <f t="shared" si="164"/>
        <v>94.35070967290882</v>
      </c>
    </row>
    <row r="2601" spans="1:7" x14ac:dyDescent="0.15">
      <c r="A2601" s="3">
        <v>2599</v>
      </c>
      <c r="B2601" s="3">
        <v>52000</v>
      </c>
      <c r="C2601" s="3">
        <v>5124</v>
      </c>
      <c r="D2601" s="3">
        <f t="shared" si="162"/>
        <v>4</v>
      </c>
      <c r="E2601" s="3">
        <f t="shared" si="163"/>
        <v>2.9353233830845773</v>
      </c>
      <c r="F2601" s="4">
        <f t="shared" si="161"/>
        <v>80.054274084124842</v>
      </c>
      <c r="G2601" s="3">
        <f t="shared" si="164"/>
        <v>94.360366013224265</v>
      </c>
    </row>
    <row r="2602" spans="1:7" x14ac:dyDescent="0.15">
      <c r="A2602" s="3">
        <v>2600</v>
      </c>
      <c r="B2602" s="3">
        <v>52020</v>
      </c>
      <c r="C2602" s="3">
        <v>5128</v>
      </c>
      <c r="D2602" s="3">
        <f t="shared" si="162"/>
        <v>2</v>
      </c>
      <c r="E2602" s="3">
        <f t="shared" si="163"/>
        <v>2.9353233830845773</v>
      </c>
      <c r="F2602" s="4">
        <f t="shared" si="161"/>
        <v>80.054274084124842</v>
      </c>
      <c r="G2602" s="3">
        <f t="shared" si="164"/>
        <v>94.370018638848208</v>
      </c>
    </row>
    <row r="2603" spans="1:7" x14ac:dyDescent="0.15">
      <c r="A2603" s="3">
        <v>2601</v>
      </c>
      <c r="B2603" s="3">
        <v>52040</v>
      </c>
      <c r="C2603" s="3">
        <v>5130</v>
      </c>
      <c r="D2603" s="3">
        <f t="shared" si="162"/>
        <v>2</v>
      </c>
      <c r="E2603" s="3">
        <f t="shared" si="163"/>
        <v>2.9452736318407959</v>
      </c>
      <c r="F2603" s="4">
        <f t="shared" si="161"/>
        <v>80.325644504748979</v>
      </c>
      <c r="G2603" s="3">
        <f t="shared" si="164"/>
        <v>94.379667552637542</v>
      </c>
    </row>
    <row r="2604" spans="1:7" x14ac:dyDescent="0.15">
      <c r="A2604" s="3">
        <v>2602</v>
      </c>
      <c r="B2604" s="3">
        <v>52060</v>
      </c>
      <c r="C2604" s="3">
        <v>5132</v>
      </c>
      <c r="D2604" s="3">
        <f t="shared" si="162"/>
        <v>4</v>
      </c>
      <c r="E2604" s="3">
        <f t="shared" si="163"/>
        <v>2.955223880597015</v>
      </c>
      <c r="F2604" s="4">
        <f t="shared" si="161"/>
        <v>80.597014925373145</v>
      </c>
      <c r="G2604" s="3">
        <f t="shared" si="164"/>
        <v>94.389312757445893</v>
      </c>
    </row>
    <row r="2605" spans="1:7" x14ac:dyDescent="0.15">
      <c r="A2605" s="3">
        <v>2603</v>
      </c>
      <c r="B2605" s="3">
        <v>52080</v>
      </c>
      <c r="C2605" s="3">
        <v>5136</v>
      </c>
      <c r="D2605" s="3">
        <f t="shared" si="162"/>
        <v>4</v>
      </c>
      <c r="E2605" s="3">
        <f t="shared" si="163"/>
        <v>2.9452736318407959</v>
      </c>
      <c r="F2605" s="4">
        <f t="shared" si="161"/>
        <v>80.325644504748979</v>
      </c>
      <c r="G2605" s="3">
        <f t="shared" si="164"/>
        <v>94.398954256123616</v>
      </c>
    </row>
    <row r="2606" spans="1:7" x14ac:dyDescent="0.15">
      <c r="A2606" s="3">
        <v>2604</v>
      </c>
      <c r="B2606" s="3">
        <v>52100</v>
      </c>
      <c r="C2606" s="3">
        <v>5140</v>
      </c>
      <c r="D2606" s="3">
        <f t="shared" si="162"/>
        <v>3</v>
      </c>
      <c r="E2606" s="3">
        <f t="shared" si="163"/>
        <v>2.9353233830845773</v>
      </c>
      <c r="F2606" s="4">
        <f t="shared" si="161"/>
        <v>80.054274084124842</v>
      </c>
      <c r="G2606" s="3">
        <f t="shared" si="164"/>
        <v>94.408592051517687</v>
      </c>
    </row>
    <row r="2607" spans="1:7" x14ac:dyDescent="0.15">
      <c r="A2607" s="3">
        <v>2605</v>
      </c>
      <c r="B2607" s="3">
        <v>52120</v>
      </c>
      <c r="C2607" s="3">
        <v>5143</v>
      </c>
      <c r="D2607" s="3">
        <f t="shared" si="162"/>
        <v>4</v>
      </c>
      <c r="E2607" s="3">
        <f t="shared" si="163"/>
        <v>2.9303482587064678</v>
      </c>
      <c r="F2607" s="4">
        <f t="shared" si="161"/>
        <v>79.918588873812752</v>
      </c>
      <c r="G2607" s="3">
        <f t="shared" si="164"/>
        <v>94.418226146471923</v>
      </c>
    </row>
    <row r="2608" spans="1:7" x14ac:dyDescent="0.15">
      <c r="A2608" s="3">
        <v>2606</v>
      </c>
      <c r="B2608" s="3">
        <v>52140</v>
      </c>
      <c r="C2608" s="3">
        <v>5147</v>
      </c>
      <c r="D2608" s="3">
        <f t="shared" si="162"/>
        <v>4</v>
      </c>
      <c r="E2608" s="3">
        <f t="shared" si="163"/>
        <v>2.9253731343283582</v>
      </c>
      <c r="F2608" s="4">
        <f t="shared" si="161"/>
        <v>79.782903663500676</v>
      </c>
      <c r="G2608" s="3">
        <f t="shared" si="164"/>
        <v>94.427856543826735</v>
      </c>
    </row>
    <row r="2609" spans="1:7" x14ac:dyDescent="0.15">
      <c r="A2609" s="3">
        <v>2607</v>
      </c>
      <c r="B2609" s="3">
        <v>52160</v>
      </c>
      <c r="C2609" s="3">
        <v>5151</v>
      </c>
      <c r="D2609" s="3">
        <f t="shared" si="162"/>
        <v>4</v>
      </c>
      <c r="E2609" s="3">
        <f t="shared" si="163"/>
        <v>2.9253731343283582</v>
      </c>
      <c r="F2609" s="4">
        <f t="shared" si="161"/>
        <v>79.782903663500676</v>
      </c>
      <c r="G2609" s="3">
        <f t="shared" si="164"/>
        <v>94.437483246419404</v>
      </c>
    </row>
    <row r="2610" spans="1:7" x14ac:dyDescent="0.15">
      <c r="A2610" s="3">
        <v>2608</v>
      </c>
      <c r="B2610" s="3">
        <v>52180</v>
      </c>
      <c r="C2610" s="3">
        <v>5155</v>
      </c>
      <c r="D2610" s="3">
        <f t="shared" si="162"/>
        <v>4</v>
      </c>
      <c r="E2610" s="3">
        <f t="shared" si="163"/>
        <v>2.9253731343283582</v>
      </c>
      <c r="F2610" s="4">
        <f t="shared" si="161"/>
        <v>79.782903663500676</v>
      </c>
      <c r="G2610" s="3">
        <f t="shared" si="164"/>
        <v>94.44710625708386</v>
      </c>
    </row>
    <row r="2611" spans="1:7" x14ac:dyDescent="0.15">
      <c r="A2611" s="3">
        <v>2609</v>
      </c>
      <c r="B2611" s="3">
        <v>52200</v>
      </c>
      <c r="C2611" s="3">
        <v>5159</v>
      </c>
      <c r="D2611" s="3">
        <f t="shared" si="162"/>
        <v>2</v>
      </c>
      <c r="E2611" s="3">
        <f t="shared" si="163"/>
        <v>2.9253731343283582</v>
      </c>
      <c r="F2611" s="4">
        <f t="shared" si="161"/>
        <v>79.782903663500676</v>
      </c>
      <c r="G2611" s="3">
        <f t="shared" si="164"/>
        <v>94.456725578650762</v>
      </c>
    </row>
    <row r="2612" spans="1:7" x14ac:dyDescent="0.15">
      <c r="A2612" s="3">
        <v>2610</v>
      </c>
      <c r="B2612" s="3">
        <v>52220</v>
      </c>
      <c r="C2612" s="3">
        <v>5161</v>
      </c>
      <c r="D2612" s="3">
        <f t="shared" si="162"/>
        <v>4</v>
      </c>
      <c r="E2612" s="3">
        <f t="shared" si="163"/>
        <v>2.9353233830845773</v>
      </c>
      <c r="F2612" s="4">
        <f t="shared" si="161"/>
        <v>80.054274084124842</v>
      </c>
      <c r="G2612" s="3">
        <f t="shared" si="164"/>
        <v>94.466341213947587</v>
      </c>
    </row>
    <row r="2613" spans="1:7" x14ac:dyDescent="0.15">
      <c r="A2613" s="3">
        <v>2611</v>
      </c>
      <c r="B2613" s="3">
        <v>52240</v>
      </c>
      <c r="C2613" s="3">
        <v>5165</v>
      </c>
      <c r="D2613" s="3">
        <f t="shared" si="162"/>
        <v>2</v>
      </c>
      <c r="E2613" s="3">
        <f t="shared" si="163"/>
        <v>2.9353233830845773</v>
      </c>
      <c r="F2613" s="4">
        <f t="shared" si="161"/>
        <v>80.054274084124842</v>
      </c>
      <c r="G2613" s="3">
        <f t="shared" si="164"/>
        <v>94.475953165798515</v>
      </c>
    </row>
    <row r="2614" spans="1:7" x14ac:dyDescent="0.15">
      <c r="A2614" s="3">
        <v>2612</v>
      </c>
      <c r="B2614" s="3">
        <v>52260</v>
      </c>
      <c r="C2614" s="3">
        <v>5167</v>
      </c>
      <c r="D2614" s="3">
        <f t="shared" si="162"/>
        <v>2</v>
      </c>
      <c r="E2614" s="3">
        <f t="shared" si="163"/>
        <v>2.9353233830845773</v>
      </c>
      <c r="F2614" s="4">
        <f t="shared" si="161"/>
        <v>80.054274084124842</v>
      </c>
      <c r="G2614" s="3">
        <f t="shared" si="164"/>
        <v>94.485561437024487</v>
      </c>
    </row>
    <row r="2615" spans="1:7" x14ac:dyDescent="0.15">
      <c r="A2615" s="3">
        <v>2613</v>
      </c>
      <c r="B2615" s="3">
        <v>52280</v>
      </c>
      <c r="C2615" s="3">
        <v>5169</v>
      </c>
      <c r="D2615" s="3">
        <f t="shared" si="162"/>
        <v>3</v>
      </c>
      <c r="E2615" s="3">
        <f t="shared" si="163"/>
        <v>2.9353233830845773</v>
      </c>
      <c r="F2615" s="4">
        <f t="shared" si="161"/>
        <v>80.054274084124842</v>
      </c>
      <c r="G2615" s="3">
        <f t="shared" si="164"/>
        <v>94.495166030443201</v>
      </c>
    </row>
    <row r="2616" spans="1:7" x14ac:dyDescent="0.15">
      <c r="A2616" s="3">
        <v>2614</v>
      </c>
      <c r="B2616" s="3">
        <v>52300</v>
      </c>
      <c r="C2616" s="3">
        <v>5172</v>
      </c>
      <c r="D2616" s="3">
        <f t="shared" si="162"/>
        <v>2</v>
      </c>
      <c r="E2616" s="3">
        <f t="shared" si="163"/>
        <v>2.9452736318407959</v>
      </c>
      <c r="F2616" s="4">
        <f t="shared" si="161"/>
        <v>80.325644504748979</v>
      </c>
      <c r="G2616" s="3">
        <f t="shared" si="164"/>
        <v>94.50476694886909</v>
      </c>
    </row>
    <row r="2617" spans="1:7" x14ac:dyDescent="0.15">
      <c r="A2617" s="3">
        <v>2615</v>
      </c>
      <c r="B2617" s="3">
        <v>52320</v>
      </c>
      <c r="C2617" s="3">
        <v>5174</v>
      </c>
      <c r="D2617" s="3">
        <f t="shared" si="162"/>
        <v>1</v>
      </c>
      <c r="E2617" s="3">
        <f t="shared" si="163"/>
        <v>2.9452736318407959</v>
      </c>
      <c r="F2617" s="4">
        <f t="shared" si="161"/>
        <v>80.325644504748979</v>
      </c>
      <c r="G2617" s="3">
        <f t="shared" si="164"/>
        <v>94.514364195113458</v>
      </c>
    </row>
    <row r="2618" spans="1:7" x14ac:dyDescent="0.15">
      <c r="A2618" s="3">
        <v>2616</v>
      </c>
      <c r="B2618" s="3">
        <v>52340</v>
      </c>
      <c r="C2618" s="3">
        <v>5175</v>
      </c>
      <c r="D2618" s="3">
        <f t="shared" si="162"/>
        <v>2</v>
      </c>
      <c r="E2618" s="3">
        <f t="shared" si="163"/>
        <v>2.9502487562189055</v>
      </c>
      <c r="F2618" s="4">
        <f t="shared" si="161"/>
        <v>80.461329715061055</v>
      </c>
      <c r="G2618" s="3">
        <f t="shared" si="164"/>
        <v>94.523957771984314</v>
      </c>
    </row>
    <row r="2619" spans="1:7" x14ac:dyDescent="0.15">
      <c r="A2619" s="3">
        <v>2617</v>
      </c>
      <c r="B2619" s="3">
        <v>52360</v>
      </c>
      <c r="C2619" s="3">
        <v>5177</v>
      </c>
      <c r="D2619" s="3">
        <f t="shared" si="162"/>
        <v>2</v>
      </c>
      <c r="E2619" s="3">
        <f t="shared" si="163"/>
        <v>2.9601990049751246</v>
      </c>
      <c r="F2619" s="4">
        <f t="shared" si="161"/>
        <v>80.732700135685221</v>
      </c>
      <c r="G2619" s="3">
        <f t="shared" si="164"/>
        <v>94.533547682286397</v>
      </c>
    </row>
    <row r="2620" spans="1:7" x14ac:dyDescent="0.15">
      <c r="A2620" s="3">
        <v>2618</v>
      </c>
      <c r="B2620" s="3">
        <v>52380</v>
      </c>
      <c r="C2620" s="3">
        <v>5179</v>
      </c>
      <c r="D2620" s="3">
        <f t="shared" si="162"/>
        <v>2</v>
      </c>
      <c r="E2620" s="3">
        <f t="shared" si="163"/>
        <v>2.9651741293532337</v>
      </c>
      <c r="F2620" s="4">
        <f t="shared" si="161"/>
        <v>80.868385345997282</v>
      </c>
      <c r="G2620" s="3">
        <f t="shared" si="164"/>
        <v>94.54313392882132</v>
      </c>
    </row>
    <row r="2621" spans="1:7" x14ac:dyDescent="0.15">
      <c r="A2621" s="3">
        <v>2619</v>
      </c>
      <c r="B2621" s="3">
        <v>52400</v>
      </c>
      <c r="C2621" s="3">
        <v>5181</v>
      </c>
      <c r="D2621" s="3">
        <f t="shared" si="162"/>
        <v>2</v>
      </c>
      <c r="E2621" s="3">
        <f t="shared" si="163"/>
        <v>2.9751243781094527</v>
      </c>
      <c r="F2621" s="4">
        <f t="shared" si="161"/>
        <v>81.139755766621448</v>
      </c>
      <c r="G2621" s="3">
        <f t="shared" si="164"/>
        <v>94.552716514387484</v>
      </c>
    </row>
    <row r="2622" spans="1:7" x14ac:dyDescent="0.15">
      <c r="A2622" s="3">
        <v>2620</v>
      </c>
      <c r="B2622" s="3">
        <v>52420</v>
      </c>
      <c r="C2622" s="3">
        <v>5183</v>
      </c>
      <c r="D2622" s="3">
        <f t="shared" si="162"/>
        <v>3</v>
      </c>
      <c r="E2622" s="3">
        <f t="shared" si="163"/>
        <v>2.9701492537313432</v>
      </c>
      <c r="F2622" s="4">
        <f t="shared" si="161"/>
        <v>81.004070556309358</v>
      </c>
      <c r="G2622" s="3">
        <f t="shared" si="164"/>
        <v>94.562295441780023</v>
      </c>
    </row>
    <row r="2623" spans="1:7" x14ac:dyDescent="0.15">
      <c r="A2623" s="3">
        <v>2621</v>
      </c>
      <c r="B2623" s="3">
        <v>52440</v>
      </c>
      <c r="C2623" s="3">
        <v>5186</v>
      </c>
      <c r="D2623" s="3">
        <f t="shared" si="162"/>
        <v>4</v>
      </c>
      <c r="E2623" s="3">
        <f t="shared" si="163"/>
        <v>2.9751243781094527</v>
      </c>
      <c r="F2623" s="4">
        <f t="shared" si="161"/>
        <v>81.139755766621448</v>
      </c>
      <c r="G2623" s="3">
        <f t="shared" si="164"/>
        <v>94.571870713790886</v>
      </c>
    </row>
    <row r="2624" spans="1:7" x14ac:dyDescent="0.15">
      <c r="A2624" s="3">
        <v>2622</v>
      </c>
      <c r="B2624" s="3">
        <v>52460</v>
      </c>
      <c r="C2624" s="3">
        <v>5190</v>
      </c>
      <c r="D2624" s="3">
        <f t="shared" si="162"/>
        <v>4</v>
      </c>
      <c r="E2624" s="3">
        <f t="shared" si="163"/>
        <v>2.9651741293532337</v>
      </c>
      <c r="F2624" s="4">
        <f t="shared" si="161"/>
        <v>80.868385345997282</v>
      </c>
      <c r="G2624" s="3">
        <f t="shared" si="164"/>
        <v>94.581442333208898</v>
      </c>
    </row>
    <row r="2625" spans="1:7" x14ac:dyDescent="0.15">
      <c r="A2625" s="3">
        <v>2623</v>
      </c>
      <c r="B2625" s="3">
        <v>52480</v>
      </c>
      <c r="C2625" s="3">
        <v>5194</v>
      </c>
      <c r="D2625" s="3">
        <f t="shared" si="162"/>
        <v>1</v>
      </c>
      <c r="E2625" s="3">
        <f t="shared" si="163"/>
        <v>2.955223880597015</v>
      </c>
      <c r="F2625" s="4">
        <f t="shared" si="161"/>
        <v>80.597014925373145</v>
      </c>
      <c r="G2625" s="3">
        <f t="shared" si="164"/>
        <v>94.591010302819555</v>
      </c>
    </row>
    <row r="2626" spans="1:7" x14ac:dyDescent="0.15">
      <c r="A2626" s="3">
        <v>2624</v>
      </c>
      <c r="B2626" s="3">
        <v>52500</v>
      </c>
      <c r="C2626" s="3">
        <v>5195</v>
      </c>
      <c r="D2626" s="3">
        <f t="shared" si="162"/>
        <v>2</v>
      </c>
      <c r="E2626" s="3">
        <f t="shared" si="163"/>
        <v>2.9601990049751246</v>
      </c>
      <c r="F2626" s="4">
        <f t="shared" si="161"/>
        <v>80.732700135685221</v>
      </c>
      <c r="G2626" s="3">
        <f t="shared" si="164"/>
        <v>94.600574625405343</v>
      </c>
    </row>
    <row r="2627" spans="1:7" x14ac:dyDescent="0.15">
      <c r="A2627" s="3">
        <v>2625</v>
      </c>
      <c r="B2627" s="3">
        <v>52520</v>
      </c>
      <c r="C2627" s="3">
        <v>5197</v>
      </c>
      <c r="D2627" s="3">
        <f t="shared" si="162"/>
        <v>2</v>
      </c>
      <c r="E2627" s="3">
        <f t="shared" si="163"/>
        <v>2.9601990049751246</v>
      </c>
      <c r="F2627" s="4">
        <f t="shared" ref="F2627:F2690" si="165">E2627/ $E$3256 * 100</f>
        <v>80.732700135685221</v>
      </c>
      <c r="G2627" s="3">
        <f t="shared" si="164"/>
        <v>94.610135303745452</v>
      </c>
    </row>
    <row r="2628" spans="1:7" x14ac:dyDescent="0.15">
      <c r="A2628" s="3">
        <v>2626</v>
      </c>
      <c r="B2628" s="3">
        <v>52540</v>
      </c>
      <c r="C2628" s="3">
        <v>5199</v>
      </c>
      <c r="D2628" s="3">
        <f t="shared" ref="D2628:D2691" si="166">C2629-C2628</f>
        <v>2</v>
      </c>
      <c r="E2628" s="3">
        <f t="shared" ref="E2628:E2691" si="167">AVERAGE(D2628:D2828)</f>
        <v>2.9601990049751246</v>
      </c>
      <c r="F2628" s="4">
        <f t="shared" si="165"/>
        <v>80.732700135685221</v>
      </c>
      <c r="G2628" s="3">
        <f t="shared" ref="G2628:G2691" si="168" xml:space="preserve"> 25.092*LN(A2628) - 115.62 + 12.68493</f>
        <v>94.619692340615885</v>
      </c>
    </row>
    <row r="2629" spans="1:7" x14ac:dyDescent="0.15">
      <c r="A2629" s="3">
        <v>2627</v>
      </c>
      <c r="B2629" s="3">
        <v>52560</v>
      </c>
      <c r="C2629" s="3">
        <v>5201</v>
      </c>
      <c r="D2629" s="3">
        <f t="shared" si="166"/>
        <v>3</v>
      </c>
      <c r="E2629" s="3">
        <f t="shared" si="167"/>
        <v>2.9601990049751246</v>
      </c>
      <c r="F2629" s="4">
        <f t="shared" si="165"/>
        <v>80.732700135685221</v>
      </c>
      <c r="G2629" s="3">
        <f t="shared" si="168"/>
        <v>94.62924573878955</v>
      </c>
    </row>
    <row r="2630" spans="1:7" x14ac:dyDescent="0.15">
      <c r="A2630" s="3">
        <v>2628</v>
      </c>
      <c r="B2630" s="3">
        <v>52580</v>
      </c>
      <c r="C2630" s="3">
        <v>5204</v>
      </c>
      <c r="D2630" s="3">
        <f t="shared" si="166"/>
        <v>3</v>
      </c>
      <c r="E2630" s="3">
        <f t="shared" si="167"/>
        <v>2.9651741293532337</v>
      </c>
      <c r="F2630" s="4">
        <f t="shared" si="165"/>
        <v>80.868385345997282</v>
      </c>
      <c r="G2630" s="3">
        <f t="shared" si="168"/>
        <v>94.638795501036114</v>
      </c>
    </row>
    <row r="2631" spans="1:7" x14ac:dyDescent="0.15">
      <c r="A2631" s="3">
        <v>2629</v>
      </c>
      <c r="B2631" s="3">
        <v>52600</v>
      </c>
      <c r="C2631" s="3">
        <v>5207</v>
      </c>
      <c r="D2631" s="3">
        <f t="shared" si="166"/>
        <v>4</v>
      </c>
      <c r="E2631" s="3">
        <f t="shared" si="167"/>
        <v>2.9751243781094527</v>
      </c>
      <c r="F2631" s="4">
        <f t="shared" si="165"/>
        <v>81.139755766621448</v>
      </c>
      <c r="G2631" s="3">
        <f t="shared" si="168"/>
        <v>94.648341630122147</v>
      </c>
    </row>
    <row r="2632" spans="1:7" x14ac:dyDescent="0.15">
      <c r="A2632" s="3">
        <v>2630</v>
      </c>
      <c r="B2632" s="3">
        <v>52620</v>
      </c>
      <c r="C2632" s="3">
        <v>5211</v>
      </c>
      <c r="D2632" s="3">
        <f t="shared" si="166"/>
        <v>2</v>
      </c>
      <c r="E2632" s="3">
        <f t="shared" si="167"/>
        <v>2.9651741293532337</v>
      </c>
      <c r="F2632" s="4">
        <f t="shared" si="165"/>
        <v>80.868385345997282</v>
      </c>
      <c r="G2632" s="3">
        <f t="shared" si="168"/>
        <v>94.657884128811062</v>
      </c>
    </row>
    <row r="2633" spans="1:7" x14ac:dyDescent="0.15">
      <c r="A2633" s="3">
        <v>2631</v>
      </c>
      <c r="B2633" s="3">
        <v>52640</v>
      </c>
      <c r="C2633" s="3">
        <v>5213</v>
      </c>
      <c r="D2633" s="3">
        <f t="shared" si="166"/>
        <v>2</v>
      </c>
      <c r="E2633" s="3">
        <f t="shared" si="167"/>
        <v>2.9651741293532337</v>
      </c>
      <c r="F2633" s="4">
        <f t="shared" si="165"/>
        <v>80.868385345997282</v>
      </c>
      <c r="G2633" s="3">
        <f t="shared" si="168"/>
        <v>94.667422999863007</v>
      </c>
    </row>
    <row r="2634" spans="1:7" x14ac:dyDescent="0.15">
      <c r="A2634" s="3">
        <v>2632</v>
      </c>
      <c r="B2634" s="3">
        <v>52660</v>
      </c>
      <c r="C2634" s="3">
        <v>5215</v>
      </c>
      <c r="D2634" s="3">
        <f t="shared" si="166"/>
        <v>2</v>
      </c>
      <c r="E2634" s="3">
        <f t="shared" si="167"/>
        <v>2.9701492537313432</v>
      </c>
      <c r="F2634" s="4">
        <f t="shared" si="165"/>
        <v>81.004070556309358</v>
      </c>
      <c r="G2634" s="3">
        <f t="shared" si="168"/>
        <v>94.676958246035142</v>
      </c>
    </row>
    <row r="2635" spans="1:7" x14ac:dyDescent="0.15">
      <c r="A2635" s="3">
        <v>2633</v>
      </c>
      <c r="B2635" s="3">
        <v>52680</v>
      </c>
      <c r="C2635" s="3">
        <v>5217</v>
      </c>
      <c r="D2635" s="3">
        <f t="shared" si="166"/>
        <v>2</v>
      </c>
      <c r="E2635" s="3">
        <f t="shared" si="167"/>
        <v>2.9800995024875623</v>
      </c>
      <c r="F2635" s="4">
        <f t="shared" si="165"/>
        <v>81.275440976933524</v>
      </c>
      <c r="G2635" s="3">
        <f t="shared" si="168"/>
        <v>94.686489870081388</v>
      </c>
    </row>
    <row r="2636" spans="1:7" x14ac:dyDescent="0.15">
      <c r="A2636" s="3">
        <v>2634</v>
      </c>
      <c r="B2636" s="3">
        <v>52700</v>
      </c>
      <c r="C2636" s="3">
        <v>5219</v>
      </c>
      <c r="D2636" s="3">
        <f t="shared" si="166"/>
        <v>3</v>
      </c>
      <c r="E2636" s="3">
        <f t="shared" si="167"/>
        <v>2.9900497512437809</v>
      </c>
      <c r="F2636" s="4">
        <f t="shared" si="165"/>
        <v>81.546811397557661</v>
      </c>
      <c r="G2636" s="3">
        <f t="shared" si="168"/>
        <v>94.696017874752513</v>
      </c>
    </row>
    <row r="2637" spans="1:7" x14ac:dyDescent="0.15">
      <c r="A2637" s="3">
        <v>2635</v>
      </c>
      <c r="B2637" s="3">
        <v>52720</v>
      </c>
      <c r="C2637" s="3">
        <v>5222</v>
      </c>
      <c r="D2637" s="3">
        <f t="shared" si="166"/>
        <v>4</v>
      </c>
      <c r="E2637" s="3">
        <f t="shared" si="167"/>
        <v>2.9850746268656718</v>
      </c>
      <c r="F2637" s="4">
        <f t="shared" si="165"/>
        <v>81.4111261872456</v>
      </c>
      <c r="G2637" s="3">
        <f t="shared" si="168"/>
        <v>94.7055422627963</v>
      </c>
    </row>
    <row r="2638" spans="1:7" x14ac:dyDescent="0.15">
      <c r="A2638" s="3">
        <v>2636</v>
      </c>
      <c r="B2638" s="3">
        <v>52740</v>
      </c>
      <c r="C2638" s="3">
        <v>5226</v>
      </c>
      <c r="D2638" s="3">
        <f t="shared" si="166"/>
        <v>4</v>
      </c>
      <c r="E2638" s="3">
        <f t="shared" si="167"/>
        <v>2.9751243781094527</v>
      </c>
      <c r="F2638" s="4">
        <f t="shared" si="165"/>
        <v>81.139755766621448</v>
      </c>
      <c r="G2638" s="3">
        <f t="shared" si="168"/>
        <v>94.715063036957176</v>
      </c>
    </row>
    <row r="2639" spans="1:7" x14ac:dyDescent="0.15">
      <c r="A2639" s="3">
        <v>2637</v>
      </c>
      <c r="B2639" s="3">
        <v>52760</v>
      </c>
      <c r="C2639" s="3">
        <v>5230</v>
      </c>
      <c r="D2639" s="3">
        <f t="shared" si="166"/>
        <v>2</v>
      </c>
      <c r="E2639" s="3">
        <f t="shared" si="167"/>
        <v>2.9651741293532337</v>
      </c>
      <c r="F2639" s="4">
        <f t="shared" si="165"/>
        <v>80.868385345997282</v>
      </c>
      <c r="G2639" s="3">
        <f t="shared" si="168"/>
        <v>94.724580199976643</v>
      </c>
    </row>
    <row r="2640" spans="1:7" x14ac:dyDescent="0.15">
      <c r="A2640" s="3">
        <v>2638</v>
      </c>
      <c r="B2640" s="3">
        <v>52780</v>
      </c>
      <c r="C2640" s="3">
        <v>5232</v>
      </c>
      <c r="D2640" s="3">
        <f t="shared" si="166"/>
        <v>2</v>
      </c>
      <c r="E2640" s="3">
        <f t="shared" si="167"/>
        <v>2.9651741293532337</v>
      </c>
      <c r="F2640" s="4">
        <f t="shared" si="165"/>
        <v>80.868385345997282</v>
      </c>
      <c r="G2640" s="3">
        <f t="shared" si="168"/>
        <v>94.73409375459299</v>
      </c>
    </row>
    <row r="2641" spans="1:7" x14ac:dyDescent="0.15">
      <c r="A2641" s="3">
        <v>2639</v>
      </c>
      <c r="B2641" s="3">
        <v>52800</v>
      </c>
      <c r="C2641" s="3">
        <v>5234</v>
      </c>
      <c r="D2641" s="3">
        <f t="shared" si="166"/>
        <v>4</v>
      </c>
      <c r="E2641" s="3">
        <f t="shared" si="167"/>
        <v>2.9751243781094527</v>
      </c>
      <c r="F2641" s="4">
        <f t="shared" si="165"/>
        <v>81.139755766621448</v>
      </c>
      <c r="G2641" s="3">
        <f t="shared" si="168"/>
        <v>94.743603703541382</v>
      </c>
    </row>
    <row r="2642" spans="1:7" x14ac:dyDescent="0.15">
      <c r="A2642" s="3">
        <v>2640</v>
      </c>
      <c r="B2642" s="3">
        <v>52820</v>
      </c>
      <c r="C2642" s="3">
        <v>5238</v>
      </c>
      <c r="D2642" s="3">
        <f t="shared" si="166"/>
        <v>3</v>
      </c>
      <c r="E2642" s="3">
        <f t="shared" si="167"/>
        <v>2.9751243781094527</v>
      </c>
      <c r="F2642" s="4">
        <f t="shared" si="165"/>
        <v>81.139755766621448</v>
      </c>
      <c r="G2642" s="3">
        <f t="shared" si="168"/>
        <v>94.753110049553939</v>
      </c>
    </row>
    <row r="2643" spans="1:7" x14ac:dyDescent="0.15">
      <c r="A2643" s="3">
        <v>2641</v>
      </c>
      <c r="B2643" s="3">
        <v>52840</v>
      </c>
      <c r="C2643" s="3">
        <v>5241</v>
      </c>
      <c r="D2643" s="3">
        <f t="shared" si="166"/>
        <v>4</v>
      </c>
      <c r="E2643" s="3">
        <f t="shared" si="167"/>
        <v>2.9751243781094527</v>
      </c>
      <c r="F2643" s="4">
        <f t="shared" si="165"/>
        <v>81.139755766621448</v>
      </c>
      <c r="G2643" s="3">
        <f t="shared" si="168"/>
        <v>94.76261279535963</v>
      </c>
    </row>
    <row r="2644" spans="1:7" x14ac:dyDescent="0.15">
      <c r="A2644" s="3">
        <v>2642</v>
      </c>
      <c r="B2644" s="3">
        <v>52860</v>
      </c>
      <c r="C2644" s="3">
        <v>5245</v>
      </c>
      <c r="D2644" s="3">
        <f t="shared" si="166"/>
        <v>2</v>
      </c>
      <c r="E2644" s="3">
        <f t="shared" si="167"/>
        <v>2.9751243781094527</v>
      </c>
      <c r="F2644" s="4">
        <f t="shared" si="165"/>
        <v>81.139755766621448</v>
      </c>
      <c r="G2644" s="3">
        <f t="shared" si="168"/>
        <v>94.772111943684322</v>
      </c>
    </row>
    <row r="2645" spans="1:7" x14ac:dyDescent="0.15">
      <c r="A2645" s="3">
        <v>2643</v>
      </c>
      <c r="B2645" s="3">
        <v>52880</v>
      </c>
      <c r="C2645" s="3">
        <v>5247</v>
      </c>
      <c r="D2645" s="3">
        <f t="shared" si="166"/>
        <v>2</v>
      </c>
      <c r="E2645" s="3">
        <f t="shared" si="167"/>
        <v>2.9850746268656718</v>
      </c>
      <c r="F2645" s="4">
        <f t="shared" si="165"/>
        <v>81.4111261872456</v>
      </c>
      <c r="G2645" s="3">
        <f t="shared" si="168"/>
        <v>94.781607497250789</v>
      </c>
    </row>
    <row r="2646" spans="1:7" x14ac:dyDescent="0.15">
      <c r="A2646" s="3">
        <v>2644</v>
      </c>
      <c r="B2646" s="3">
        <v>52900</v>
      </c>
      <c r="C2646" s="3">
        <v>5249</v>
      </c>
      <c r="D2646" s="3">
        <f t="shared" si="166"/>
        <v>3</v>
      </c>
      <c r="E2646" s="3">
        <f t="shared" si="167"/>
        <v>2.9950248756218905</v>
      </c>
      <c r="F2646" s="4">
        <f t="shared" si="165"/>
        <v>81.682496607869751</v>
      </c>
      <c r="G2646" s="3">
        <f t="shared" si="168"/>
        <v>94.791099458778788</v>
      </c>
    </row>
    <row r="2647" spans="1:7" x14ac:dyDescent="0.15">
      <c r="A2647" s="3">
        <v>2645</v>
      </c>
      <c r="B2647" s="3">
        <v>52920</v>
      </c>
      <c r="C2647" s="3">
        <v>5252</v>
      </c>
      <c r="D2647" s="3">
        <f t="shared" si="166"/>
        <v>2</v>
      </c>
      <c r="E2647" s="3">
        <f t="shared" si="167"/>
        <v>3</v>
      </c>
      <c r="F2647" s="4">
        <f t="shared" si="165"/>
        <v>81.818181818181827</v>
      </c>
      <c r="G2647" s="3">
        <f t="shared" si="168"/>
        <v>94.800587830984867</v>
      </c>
    </row>
    <row r="2648" spans="1:7" x14ac:dyDescent="0.15">
      <c r="A2648" s="3">
        <v>2646</v>
      </c>
      <c r="B2648" s="3">
        <v>52940</v>
      </c>
      <c r="C2648" s="3">
        <v>5254</v>
      </c>
      <c r="D2648" s="3">
        <f t="shared" si="166"/>
        <v>2</v>
      </c>
      <c r="E2648" s="3">
        <f t="shared" si="167"/>
        <v>3</v>
      </c>
      <c r="F2648" s="4">
        <f t="shared" si="165"/>
        <v>81.818181818181827</v>
      </c>
      <c r="G2648" s="3">
        <f t="shared" si="168"/>
        <v>94.810072616582616</v>
      </c>
    </row>
    <row r="2649" spans="1:7" x14ac:dyDescent="0.15">
      <c r="A2649" s="3">
        <v>2647</v>
      </c>
      <c r="B2649" s="3">
        <v>52960</v>
      </c>
      <c r="C2649" s="3">
        <v>5256</v>
      </c>
      <c r="D2649" s="3">
        <f t="shared" si="166"/>
        <v>2</v>
      </c>
      <c r="E2649" s="3">
        <f t="shared" si="167"/>
        <v>3</v>
      </c>
      <c r="F2649" s="4">
        <f t="shared" si="165"/>
        <v>81.818181818181827</v>
      </c>
      <c r="G2649" s="3">
        <f t="shared" si="168"/>
        <v>94.819553818282415</v>
      </c>
    </row>
    <row r="2650" spans="1:7" x14ac:dyDescent="0.15">
      <c r="A2650" s="3">
        <v>2648</v>
      </c>
      <c r="B2650" s="3">
        <v>52980</v>
      </c>
      <c r="C2650" s="3">
        <v>5258</v>
      </c>
      <c r="D2650" s="3">
        <f t="shared" si="166"/>
        <v>3</v>
      </c>
      <c r="E2650" s="3">
        <f t="shared" si="167"/>
        <v>3.0049751243781095</v>
      </c>
      <c r="F2650" s="4">
        <f t="shared" si="165"/>
        <v>81.953867028493903</v>
      </c>
      <c r="G2650" s="3">
        <f t="shared" si="168"/>
        <v>94.829031438791688</v>
      </c>
    </row>
    <row r="2651" spans="1:7" x14ac:dyDescent="0.15">
      <c r="A2651" s="3">
        <v>2649</v>
      </c>
      <c r="B2651" s="3">
        <v>53000</v>
      </c>
      <c r="C2651" s="3">
        <v>5261</v>
      </c>
      <c r="D2651" s="3">
        <f t="shared" si="166"/>
        <v>3</v>
      </c>
      <c r="E2651" s="3">
        <f t="shared" si="167"/>
        <v>3.0049751243781095</v>
      </c>
      <c r="F2651" s="4">
        <f t="shared" si="165"/>
        <v>81.953867028493903</v>
      </c>
      <c r="G2651" s="3">
        <f t="shared" si="168"/>
        <v>94.83850548081476</v>
      </c>
    </row>
    <row r="2652" spans="1:7" x14ac:dyDescent="0.15">
      <c r="A2652" s="3">
        <v>2650</v>
      </c>
      <c r="B2652" s="3">
        <v>53020</v>
      </c>
      <c r="C2652" s="3">
        <v>5264</v>
      </c>
      <c r="D2652" s="3">
        <f t="shared" si="166"/>
        <v>4</v>
      </c>
      <c r="E2652" s="3">
        <f t="shared" si="167"/>
        <v>3</v>
      </c>
      <c r="F2652" s="4">
        <f t="shared" si="165"/>
        <v>81.818181818181827</v>
      </c>
      <c r="G2652" s="3">
        <f t="shared" si="168"/>
        <v>94.847975947052859</v>
      </c>
    </row>
    <row r="2653" spans="1:7" x14ac:dyDescent="0.15">
      <c r="A2653" s="3">
        <v>2651</v>
      </c>
      <c r="B2653" s="3">
        <v>53040</v>
      </c>
      <c r="C2653" s="3">
        <v>5268</v>
      </c>
      <c r="D2653" s="3">
        <f t="shared" si="166"/>
        <v>4</v>
      </c>
      <c r="E2653" s="3">
        <f t="shared" si="167"/>
        <v>2.9900497512437809</v>
      </c>
      <c r="F2653" s="4">
        <f t="shared" si="165"/>
        <v>81.546811397557661</v>
      </c>
      <c r="G2653" s="3">
        <f t="shared" si="168"/>
        <v>94.8574428402042</v>
      </c>
    </row>
    <row r="2654" spans="1:7" x14ac:dyDescent="0.15">
      <c r="A2654" s="3">
        <v>2652</v>
      </c>
      <c r="B2654" s="3">
        <v>53060</v>
      </c>
      <c r="C2654" s="3">
        <v>5272</v>
      </c>
      <c r="D2654" s="3">
        <f t="shared" si="166"/>
        <v>1</v>
      </c>
      <c r="E2654" s="3">
        <f t="shared" si="167"/>
        <v>2.9800995024875623</v>
      </c>
      <c r="F2654" s="4">
        <f t="shared" si="165"/>
        <v>81.275440976933524</v>
      </c>
      <c r="G2654" s="3">
        <f t="shared" si="168"/>
        <v>94.866906162963929</v>
      </c>
    </row>
    <row r="2655" spans="1:7" x14ac:dyDescent="0.15">
      <c r="A2655" s="3">
        <v>2653</v>
      </c>
      <c r="B2655" s="3">
        <v>53080</v>
      </c>
      <c r="C2655" s="3">
        <v>5273</v>
      </c>
      <c r="D2655" s="3">
        <f t="shared" si="166"/>
        <v>5</v>
      </c>
      <c r="E2655" s="3">
        <f t="shared" si="167"/>
        <v>2.9900497512437809</v>
      </c>
      <c r="F2655" s="4">
        <f t="shared" si="165"/>
        <v>81.546811397557661</v>
      </c>
      <c r="G2655" s="3">
        <f t="shared" si="168"/>
        <v>94.876365918024149</v>
      </c>
    </row>
    <row r="2656" spans="1:7" x14ac:dyDescent="0.15">
      <c r="A2656" s="3">
        <v>2654</v>
      </c>
      <c r="B2656" s="3">
        <v>53100</v>
      </c>
      <c r="C2656" s="3">
        <v>5278</v>
      </c>
      <c r="D2656" s="3">
        <f t="shared" si="166"/>
        <v>2</v>
      </c>
      <c r="E2656" s="3">
        <f t="shared" si="167"/>
        <v>2.9850746268656718</v>
      </c>
      <c r="F2656" s="4">
        <f t="shared" si="165"/>
        <v>81.4111261872456</v>
      </c>
      <c r="G2656" s="3">
        <f t="shared" si="168"/>
        <v>94.885822108073867</v>
      </c>
    </row>
    <row r="2657" spans="1:7" x14ac:dyDescent="0.15">
      <c r="A2657" s="3">
        <v>2655</v>
      </c>
      <c r="B2657" s="3">
        <v>53120</v>
      </c>
      <c r="C2657" s="3">
        <v>5280</v>
      </c>
      <c r="D2657" s="3">
        <f t="shared" si="166"/>
        <v>2</v>
      </c>
      <c r="E2657" s="3">
        <f t="shared" si="167"/>
        <v>2.9950248756218905</v>
      </c>
      <c r="F2657" s="4">
        <f t="shared" si="165"/>
        <v>81.682496607869751</v>
      </c>
      <c r="G2657" s="3">
        <f t="shared" si="168"/>
        <v>94.895274735799163</v>
      </c>
    </row>
    <row r="2658" spans="1:7" x14ac:dyDescent="0.15">
      <c r="A2658" s="3">
        <v>2656</v>
      </c>
      <c r="B2658" s="3">
        <v>53140</v>
      </c>
      <c r="C2658" s="3">
        <v>5282</v>
      </c>
      <c r="D2658" s="3">
        <f t="shared" si="166"/>
        <v>3</v>
      </c>
      <c r="E2658" s="3">
        <f t="shared" si="167"/>
        <v>3.0049751243781095</v>
      </c>
      <c r="F2658" s="4">
        <f t="shared" si="165"/>
        <v>81.953867028493903</v>
      </c>
      <c r="G2658" s="3">
        <f t="shared" si="168"/>
        <v>94.904723803882959</v>
      </c>
    </row>
    <row r="2659" spans="1:7" x14ac:dyDescent="0.15">
      <c r="A2659" s="3">
        <v>2657</v>
      </c>
      <c r="B2659" s="3">
        <v>53160</v>
      </c>
      <c r="C2659" s="3">
        <v>5285</v>
      </c>
      <c r="D2659" s="3">
        <f t="shared" si="166"/>
        <v>3</v>
      </c>
      <c r="E2659" s="3">
        <f t="shared" si="167"/>
        <v>3</v>
      </c>
      <c r="F2659" s="4">
        <f t="shared" si="165"/>
        <v>81.818181818181827</v>
      </c>
      <c r="G2659" s="3">
        <f t="shared" si="168"/>
        <v>94.914169315005225</v>
      </c>
    </row>
    <row r="2660" spans="1:7" x14ac:dyDescent="0.15">
      <c r="A2660" s="3">
        <v>2658</v>
      </c>
      <c r="B2660" s="3">
        <v>53180</v>
      </c>
      <c r="C2660" s="3">
        <v>5288</v>
      </c>
      <c r="D2660" s="3">
        <f t="shared" si="166"/>
        <v>2</v>
      </c>
      <c r="E2660" s="3">
        <f t="shared" si="167"/>
        <v>2.9950248756218905</v>
      </c>
      <c r="F2660" s="4">
        <f t="shared" si="165"/>
        <v>81.682496607869751</v>
      </c>
      <c r="G2660" s="3">
        <f t="shared" si="168"/>
        <v>94.923611271842887</v>
      </c>
    </row>
    <row r="2661" spans="1:7" x14ac:dyDescent="0.15">
      <c r="A2661" s="3">
        <v>2659</v>
      </c>
      <c r="B2661" s="3">
        <v>53200</v>
      </c>
      <c r="C2661" s="3">
        <v>5290</v>
      </c>
      <c r="D2661" s="3">
        <f t="shared" si="166"/>
        <v>3</v>
      </c>
      <c r="E2661" s="3">
        <f t="shared" si="167"/>
        <v>3.0049751243781095</v>
      </c>
      <c r="F2661" s="4">
        <f t="shared" si="165"/>
        <v>81.953867028493903</v>
      </c>
      <c r="G2661" s="3">
        <f t="shared" si="168"/>
        <v>94.933049677069832</v>
      </c>
    </row>
    <row r="2662" spans="1:7" x14ac:dyDescent="0.15">
      <c r="A2662" s="3">
        <v>2660</v>
      </c>
      <c r="B2662" s="3">
        <v>53220</v>
      </c>
      <c r="C2662" s="3">
        <v>5293</v>
      </c>
      <c r="D2662" s="3">
        <f t="shared" si="166"/>
        <v>3</v>
      </c>
      <c r="E2662" s="3">
        <f t="shared" si="167"/>
        <v>3.0099502487562191</v>
      </c>
      <c r="F2662" s="4">
        <f t="shared" si="165"/>
        <v>82.089552238805979</v>
      </c>
      <c r="G2662" s="3">
        <f t="shared" si="168"/>
        <v>94.942484533356961</v>
      </c>
    </row>
    <row r="2663" spans="1:7" x14ac:dyDescent="0.15">
      <c r="A2663" s="3">
        <v>2661</v>
      </c>
      <c r="B2663" s="3">
        <v>53240</v>
      </c>
      <c r="C2663" s="3">
        <v>5296</v>
      </c>
      <c r="D2663" s="3">
        <f t="shared" si="166"/>
        <v>3</v>
      </c>
      <c r="E2663" s="3">
        <f t="shared" si="167"/>
        <v>3.0149253731343282</v>
      </c>
      <c r="F2663" s="4">
        <f t="shared" si="165"/>
        <v>82.225237449118055</v>
      </c>
      <c r="G2663" s="3">
        <f t="shared" si="168"/>
        <v>94.951915843372163</v>
      </c>
    </row>
    <row r="2664" spans="1:7" x14ac:dyDescent="0.15">
      <c r="A2664" s="3">
        <v>2662</v>
      </c>
      <c r="B2664" s="3">
        <v>53260</v>
      </c>
      <c r="C2664" s="3">
        <v>5299</v>
      </c>
      <c r="D2664" s="3">
        <f t="shared" si="166"/>
        <v>4</v>
      </c>
      <c r="E2664" s="3">
        <f t="shared" si="167"/>
        <v>3.0099502487562191</v>
      </c>
      <c r="F2664" s="4">
        <f t="shared" si="165"/>
        <v>82.089552238805979</v>
      </c>
      <c r="G2664" s="3">
        <f t="shared" si="168"/>
        <v>94.961343609780258</v>
      </c>
    </row>
    <row r="2665" spans="1:7" x14ac:dyDescent="0.15">
      <c r="A2665" s="3">
        <v>2663</v>
      </c>
      <c r="B2665" s="3">
        <v>53280</v>
      </c>
      <c r="C2665" s="3">
        <v>5303</v>
      </c>
      <c r="D2665" s="3">
        <f t="shared" si="166"/>
        <v>2</v>
      </c>
      <c r="E2665" s="3">
        <f t="shared" si="167"/>
        <v>3.0099502487562191</v>
      </c>
      <c r="F2665" s="4">
        <f t="shared" si="165"/>
        <v>82.089552238805979</v>
      </c>
      <c r="G2665" s="3">
        <f t="shared" si="168"/>
        <v>94.970767835243166</v>
      </c>
    </row>
    <row r="2666" spans="1:7" x14ac:dyDescent="0.15">
      <c r="A2666" s="3">
        <v>2664</v>
      </c>
      <c r="B2666" s="3">
        <v>53300</v>
      </c>
      <c r="C2666" s="3">
        <v>5305</v>
      </c>
      <c r="D2666" s="3">
        <f t="shared" si="166"/>
        <v>2</v>
      </c>
      <c r="E2666" s="3">
        <f t="shared" si="167"/>
        <v>3.0149253731343282</v>
      </c>
      <c r="F2666" s="4">
        <f t="shared" si="165"/>
        <v>82.225237449118055</v>
      </c>
      <c r="G2666" s="3">
        <f t="shared" si="168"/>
        <v>94.980188522419738</v>
      </c>
    </row>
    <row r="2667" spans="1:7" x14ac:dyDescent="0.15">
      <c r="A2667" s="3">
        <v>2665</v>
      </c>
      <c r="B2667" s="3">
        <v>53320</v>
      </c>
      <c r="C2667" s="3">
        <v>5307</v>
      </c>
      <c r="D2667" s="3">
        <f t="shared" si="166"/>
        <v>2</v>
      </c>
      <c r="E2667" s="3">
        <f t="shared" si="167"/>
        <v>3.0298507462686568</v>
      </c>
      <c r="F2667" s="4">
        <f t="shared" si="165"/>
        <v>82.632293080054282</v>
      </c>
      <c r="G2667" s="3">
        <f t="shared" si="168"/>
        <v>94.989605673965784</v>
      </c>
    </row>
    <row r="2668" spans="1:7" x14ac:dyDescent="0.15">
      <c r="A2668" s="3">
        <v>2666</v>
      </c>
      <c r="B2668" s="3">
        <v>53340</v>
      </c>
      <c r="C2668" s="3">
        <v>5309</v>
      </c>
      <c r="D2668" s="3">
        <f t="shared" si="166"/>
        <v>2</v>
      </c>
      <c r="E2668" s="3">
        <f t="shared" si="167"/>
        <v>3.0298507462686568</v>
      </c>
      <c r="F2668" s="4">
        <f t="shared" si="165"/>
        <v>82.632293080054282</v>
      </c>
      <c r="G2668" s="3">
        <f t="shared" si="168"/>
        <v>94.999019292534271</v>
      </c>
    </row>
    <row r="2669" spans="1:7" x14ac:dyDescent="0.15">
      <c r="A2669" s="3">
        <v>2667</v>
      </c>
      <c r="B2669" s="3">
        <v>53360</v>
      </c>
      <c r="C2669" s="3">
        <v>5311</v>
      </c>
      <c r="D2669" s="3">
        <f t="shared" si="166"/>
        <v>3</v>
      </c>
      <c r="E2669" s="3">
        <f t="shared" si="167"/>
        <v>3.0398009950248754</v>
      </c>
      <c r="F2669" s="4">
        <f t="shared" si="165"/>
        <v>82.903663500678419</v>
      </c>
      <c r="G2669" s="3">
        <f t="shared" si="168"/>
        <v>95.008429380775098</v>
      </c>
    </row>
    <row r="2670" spans="1:7" x14ac:dyDescent="0.15">
      <c r="A2670" s="3">
        <v>2668</v>
      </c>
      <c r="B2670" s="3">
        <v>53380</v>
      </c>
      <c r="C2670" s="3">
        <v>5314</v>
      </c>
      <c r="D2670" s="3">
        <f t="shared" si="166"/>
        <v>5</v>
      </c>
      <c r="E2670" s="3">
        <f t="shared" si="167"/>
        <v>3.0398009950248754</v>
      </c>
      <c r="F2670" s="4">
        <f t="shared" si="165"/>
        <v>82.903663500678419</v>
      </c>
      <c r="G2670" s="3">
        <f t="shared" si="168"/>
        <v>95.017835941335093</v>
      </c>
    </row>
    <row r="2671" spans="1:7" x14ac:dyDescent="0.15">
      <c r="A2671" s="3">
        <v>2669</v>
      </c>
      <c r="B2671" s="3">
        <v>53400</v>
      </c>
      <c r="C2671" s="3">
        <v>5319</v>
      </c>
      <c r="D2671" s="3">
        <f t="shared" si="166"/>
        <v>3</v>
      </c>
      <c r="E2671" s="3">
        <f t="shared" si="167"/>
        <v>3.0348258706467663</v>
      </c>
      <c r="F2671" s="4">
        <f t="shared" si="165"/>
        <v>82.767978290366358</v>
      </c>
      <c r="G2671" s="3">
        <f t="shared" si="168"/>
        <v>95.0272389768583</v>
      </c>
    </row>
    <row r="2672" spans="1:7" x14ac:dyDescent="0.15">
      <c r="A2672" s="3">
        <v>2670</v>
      </c>
      <c r="B2672" s="3">
        <v>53420</v>
      </c>
      <c r="C2672" s="3">
        <v>5322</v>
      </c>
      <c r="D2672" s="3">
        <f t="shared" si="166"/>
        <v>4</v>
      </c>
      <c r="E2672" s="3">
        <f t="shared" si="167"/>
        <v>3.0398009950248754</v>
      </c>
      <c r="F2672" s="4">
        <f t="shared" si="165"/>
        <v>82.903663500678419</v>
      </c>
      <c r="G2672" s="3">
        <f t="shared" si="168"/>
        <v>95.036638489985634</v>
      </c>
    </row>
    <row r="2673" spans="1:7" x14ac:dyDescent="0.15">
      <c r="A2673" s="3">
        <v>2671</v>
      </c>
      <c r="B2673" s="3">
        <v>53440</v>
      </c>
      <c r="C2673" s="3">
        <v>5326</v>
      </c>
      <c r="D2673" s="3">
        <f t="shared" si="166"/>
        <v>2</v>
      </c>
      <c r="E2673" s="3">
        <f t="shared" si="167"/>
        <v>3.0348258706467663</v>
      </c>
      <c r="F2673" s="4">
        <f t="shared" si="165"/>
        <v>82.767978290366358</v>
      </c>
      <c r="G2673" s="3">
        <f t="shared" si="168"/>
        <v>95.046034483355115</v>
      </c>
    </row>
    <row r="2674" spans="1:7" x14ac:dyDescent="0.15">
      <c r="A2674" s="3">
        <v>2672</v>
      </c>
      <c r="B2674" s="3">
        <v>53460</v>
      </c>
      <c r="C2674" s="3">
        <v>5328</v>
      </c>
      <c r="D2674" s="3">
        <f t="shared" si="166"/>
        <v>2</v>
      </c>
      <c r="E2674" s="3">
        <f t="shared" si="167"/>
        <v>3.044776119402985</v>
      </c>
      <c r="F2674" s="4">
        <f t="shared" si="165"/>
        <v>83.039348710990495</v>
      </c>
      <c r="G2674" s="3">
        <f t="shared" si="168"/>
        <v>95.055426959601775</v>
      </c>
    </row>
    <row r="2675" spans="1:7" x14ac:dyDescent="0.15">
      <c r="A2675" s="3">
        <v>2673</v>
      </c>
      <c r="B2675" s="3">
        <v>53480</v>
      </c>
      <c r="C2675" s="3">
        <v>5330</v>
      </c>
      <c r="D2675" s="3">
        <f t="shared" si="166"/>
        <v>2</v>
      </c>
      <c r="E2675" s="3">
        <f t="shared" si="167"/>
        <v>3.0547263681592041</v>
      </c>
      <c r="F2675" s="4">
        <f t="shared" si="165"/>
        <v>83.310719131614661</v>
      </c>
      <c r="G2675" s="3">
        <f t="shared" si="168"/>
        <v>95.06481592135772</v>
      </c>
    </row>
    <row r="2676" spans="1:7" x14ac:dyDescent="0.15">
      <c r="A2676" s="3">
        <v>2674</v>
      </c>
      <c r="B2676" s="3">
        <v>53500</v>
      </c>
      <c r="C2676" s="3">
        <v>5332</v>
      </c>
      <c r="D2676" s="3">
        <f t="shared" si="166"/>
        <v>1</v>
      </c>
      <c r="E2676" s="3">
        <f t="shared" si="167"/>
        <v>3.0646766169154227</v>
      </c>
      <c r="F2676" s="4">
        <f t="shared" si="165"/>
        <v>83.582089552238799</v>
      </c>
      <c r="G2676" s="3">
        <f t="shared" si="168"/>
        <v>95.074201371252101</v>
      </c>
    </row>
    <row r="2677" spans="1:7" x14ac:dyDescent="0.15">
      <c r="A2677" s="3">
        <v>2675</v>
      </c>
      <c r="B2677" s="3">
        <v>53520</v>
      </c>
      <c r="C2677" s="3">
        <v>5333</v>
      </c>
      <c r="D2677" s="3">
        <f t="shared" si="166"/>
        <v>4</v>
      </c>
      <c r="E2677" s="3">
        <f t="shared" si="167"/>
        <v>3.0796019900497513</v>
      </c>
      <c r="F2677" s="4">
        <f t="shared" si="165"/>
        <v>83.98914518317504</v>
      </c>
      <c r="G2677" s="3">
        <f t="shared" si="168"/>
        <v>95.083583311911028</v>
      </c>
    </row>
    <row r="2678" spans="1:7" x14ac:dyDescent="0.15">
      <c r="A2678" s="3">
        <v>2676</v>
      </c>
      <c r="B2678" s="3">
        <v>53540</v>
      </c>
      <c r="C2678" s="3">
        <v>5337</v>
      </c>
      <c r="D2678" s="3">
        <f t="shared" si="166"/>
        <v>2</v>
      </c>
      <c r="E2678" s="3">
        <f t="shared" si="167"/>
        <v>3.0696517412935322</v>
      </c>
      <c r="F2678" s="4">
        <f t="shared" si="165"/>
        <v>83.717774762550874</v>
      </c>
      <c r="G2678" s="3">
        <f t="shared" si="168"/>
        <v>95.092961745957766</v>
      </c>
    </row>
    <row r="2679" spans="1:7" x14ac:dyDescent="0.15">
      <c r="A2679" s="3">
        <v>2677</v>
      </c>
      <c r="B2679" s="3">
        <v>53560</v>
      </c>
      <c r="C2679" s="3">
        <v>5339</v>
      </c>
      <c r="D2679" s="3">
        <f t="shared" si="166"/>
        <v>2</v>
      </c>
      <c r="E2679" s="3">
        <f t="shared" si="167"/>
        <v>3.0696517412935322</v>
      </c>
      <c r="F2679" s="4">
        <f t="shared" si="165"/>
        <v>83.717774762550874</v>
      </c>
      <c r="G2679" s="3">
        <f t="shared" si="168"/>
        <v>95.102336676012655</v>
      </c>
    </row>
    <row r="2680" spans="1:7" x14ac:dyDescent="0.15">
      <c r="A2680" s="3">
        <v>2678</v>
      </c>
      <c r="B2680" s="3">
        <v>53580</v>
      </c>
      <c r="C2680" s="3">
        <v>5341</v>
      </c>
      <c r="D2680" s="3">
        <f t="shared" si="166"/>
        <v>3</v>
      </c>
      <c r="E2680" s="3">
        <f t="shared" si="167"/>
        <v>3.0696517412935322</v>
      </c>
      <c r="F2680" s="4">
        <f t="shared" si="165"/>
        <v>83.717774762550874</v>
      </c>
      <c r="G2680" s="3">
        <f t="shared" si="168"/>
        <v>95.111708104693022</v>
      </c>
    </row>
    <row r="2681" spans="1:7" x14ac:dyDescent="0.15">
      <c r="A2681" s="3">
        <v>2679</v>
      </c>
      <c r="B2681" s="3">
        <v>53600</v>
      </c>
      <c r="C2681" s="3">
        <v>5344</v>
      </c>
      <c r="D2681" s="3">
        <f t="shared" si="166"/>
        <v>4</v>
      </c>
      <c r="E2681" s="3">
        <f t="shared" si="167"/>
        <v>3.0646766169154227</v>
      </c>
      <c r="F2681" s="4">
        <f t="shared" si="165"/>
        <v>83.582089552238799</v>
      </c>
      <c r="G2681" s="3">
        <f t="shared" si="168"/>
        <v>95.121076034613296</v>
      </c>
    </row>
    <row r="2682" spans="1:7" x14ac:dyDescent="0.15">
      <c r="A2682" s="3">
        <v>2680</v>
      </c>
      <c r="B2682" s="3">
        <v>53620</v>
      </c>
      <c r="C2682" s="3">
        <v>5348</v>
      </c>
      <c r="D2682" s="3">
        <f t="shared" si="166"/>
        <v>4</v>
      </c>
      <c r="E2682" s="3">
        <f t="shared" si="167"/>
        <v>3.0547263681592041</v>
      </c>
      <c r="F2682" s="4">
        <f t="shared" si="165"/>
        <v>83.310719131614661</v>
      </c>
      <c r="G2682" s="3">
        <f t="shared" si="168"/>
        <v>95.130440468385004</v>
      </c>
    </row>
    <row r="2683" spans="1:7" x14ac:dyDescent="0.15">
      <c r="A2683" s="3">
        <v>2681</v>
      </c>
      <c r="B2683" s="3">
        <v>53640</v>
      </c>
      <c r="C2683" s="3">
        <v>5352</v>
      </c>
      <c r="D2683" s="3">
        <f t="shared" si="166"/>
        <v>2</v>
      </c>
      <c r="E2683" s="3">
        <f t="shared" si="167"/>
        <v>3.044776119402985</v>
      </c>
      <c r="F2683" s="4">
        <f t="shared" si="165"/>
        <v>83.039348710990495</v>
      </c>
      <c r="G2683" s="3">
        <f t="shared" si="168"/>
        <v>95.139801408616663</v>
      </c>
    </row>
    <row r="2684" spans="1:7" x14ac:dyDescent="0.15">
      <c r="A2684" s="3">
        <v>2682</v>
      </c>
      <c r="B2684" s="3">
        <v>53660</v>
      </c>
      <c r="C2684" s="3">
        <v>5354</v>
      </c>
      <c r="D2684" s="3">
        <f t="shared" si="166"/>
        <v>2</v>
      </c>
      <c r="E2684" s="3">
        <f t="shared" si="167"/>
        <v>3.0497512437810945</v>
      </c>
      <c r="F2684" s="4">
        <f t="shared" si="165"/>
        <v>83.175033921302571</v>
      </c>
      <c r="G2684" s="3">
        <f t="shared" si="168"/>
        <v>95.149158857914003</v>
      </c>
    </row>
    <row r="2685" spans="1:7" x14ac:dyDescent="0.15">
      <c r="A2685" s="3">
        <v>2683</v>
      </c>
      <c r="B2685" s="3">
        <v>53680</v>
      </c>
      <c r="C2685" s="3">
        <v>5356</v>
      </c>
      <c r="D2685" s="3">
        <f t="shared" si="166"/>
        <v>2</v>
      </c>
      <c r="E2685" s="3">
        <f t="shared" si="167"/>
        <v>3.0597014925373136</v>
      </c>
      <c r="F2685" s="4">
        <f t="shared" si="165"/>
        <v>83.446404341926737</v>
      </c>
      <c r="G2685" s="3">
        <f t="shared" si="168"/>
        <v>95.158512818879743</v>
      </c>
    </row>
    <row r="2686" spans="1:7" x14ac:dyDescent="0.15">
      <c r="A2686" s="3">
        <v>2684</v>
      </c>
      <c r="B2686" s="3">
        <v>53700</v>
      </c>
      <c r="C2686" s="3">
        <v>5358</v>
      </c>
      <c r="D2686" s="3">
        <f t="shared" si="166"/>
        <v>4</v>
      </c>
      <c r="E2686" s="3">
        <f t="shared" si="167"/>
        <v>3.0696517412935322</v>
      </c>
      <c r="F2686" s="4">
        <f t="shared" si="165"/>
        <v>83.717774762550874</v>
      </c>
      <c r="G2686" s="3">
        <f t="shared" si="168"/>
        <v>95.167863294113729</v>
      </c>
    </row>
    <row r="2687" spans="1:7" x14ac:dyDescent="0.15">
      <c r="A2687" s="3">
        <v>2685</v>
      </c>
      <c r="B2687" s="3">
        <v>53720</v>
      </c>
      <c r="C2687" s="3">
        <v>5362</v>
      </c>
      <c r="D2687" s="3">
        <f t="shared" si="166"/>
        <v>3</v>
      </c>
      <c r="E2687" s="3">
        <f t="shared" si="167"/>
        <v>3.0696517412935322</v>
      </c>
      <c r="F2687" s="4">
        <f t="shared" si="165"/>
        <v>83.717774762550874</v>
      </c>
      <c r="G2687" s="3">
        <f t="shared" si="168"/>
        <v>95.177210286212855</v>
      </c>
    </row>
    <row r="2688" spans="1:7" x14ac:dyDescent="0.15">
      <c r="A2688" s="3">
        <v>2686</v>
      </c>
      <c r="B2688" s="3">
        <v>53740</v>
      </c>
      <c r="C2688" s="3">
        <v>5365</v>
      </c>
      <c r="D2688" s="3">
        <f t="shared" si="166"/>
        <v>4</v>
      </c>
      <c r="E2688" s="3">
        <f t="shared" si="167"/>
        <v>3.0646766169154227</v>
      </c>
      <c r="F2688" s="4">
        <f t="shared" si="165"/>
        <v>83.582089552238799</v>
      </c>
      <c r="G2688" s="3">
        <f t="shared" si="168"/>
        <v>95.186553797771197</v>
      </c>
    </row>
    <row r="2689" spans="1:7" x14ac:dyDescent="0.15">
      <c r="A2689" s="3">
        <v>2687</v>
      </c>
      <c r="B2689" s="3">
        <v>53760</v>
      </c>
      <c r="C2689" s="3">
        <v>5369</v>
      </c>
      <c r="D2689" s="3">
        <f t="shared" si="166"/>
        <v>4</v>
      </c>
      <c r="E2689" s="3">
        <f t="shared" si="167"/>
        <v>3.0547263681592041</v>
      </c>
      <c r="F2689" s="4">
        <f t="shared" si="165"/>
        <v>83.310719131614661</v>
      </c>
      <c r="G2689" s="3">
        <f t="shared" si="168"/>
        <v>95.195893831379905</v>
      </c>
    </row>
    <row r="2690" spans="1:7" x14ac:dyDescent="0.15">
      <c r="A2690" s="3">
        <v>2688</v>
      </c>
      <c r="B2690" s="3">
        <v>53780</v>
      </c>
      <c r="C2690" s="3">
        <v>5373</v>
      </c>
      <c r="D2690" s="3">
        <f t="shared" si="166"/>
        <v>2</v>
      </c>
      <c r="E2690" s="3">
        <f t="shared" si="167"/>
        <v>3.044776119402985</v>
      </c>
      <c r="F2690" s="4">
        <f t="shared" si="165"/>
        <v>83.039348710990495</v>
      </c>
      <c r="G2690" s="3">
        <f t="shared" si="168"/>
        <v>95.205230389627147</v>
      </c>
    </row>
    <row r="2691" spans="1:7" x14ac:dyDescent="0.15">
      <c r="A2691" s="3">
        <v>2689</v>
      </c>
      <c r="B2691" s="3">
        <v>53800</v>
      </c>
      <c r="C2691" s="3">
        <v>5375</v>
      </c>
      <c r="D2691" s="3">
        <f t="shared" si="166"/>
        <v>1</v>
      </c>
      <c r="E2691" s="3">
        <f t="shared" si="167"/>
        <v>3.044776119402985</v>
      </c>
      <c r="F2691" s="4">
        <f t="shared" ref="F2691:F2754" si="169">E2691/ $E$3256 * 100</f>
        <v>83.039348710990495</v>
      </c>
      <c r="G2691" s="3">
        <f t="shared" si="168"/>
        <v>95.214563475098331</v>
      </c>
    </row>
    <row r="2692" spans="1:7" x14ac:dyDescent="0.15">
      <c r="A2692" s="3">
        <v>2690</v>
      </c>
      <c r="B2692" s="3">
        <v>53820</v>
      </c>
      <c r="C2692" s="3">
        <v>5376</v>
      </c>
      <c r="D2692" s="3">
        <f t="shared" ref="D2692:D2755" si="170">C2693-C2692</f>
        <v>4</v>
      </c>
      <c r="E2692" s="3">
        <f t="shared" ref="E2692:E2755" si="171">AVERAGE(D2692:D2892)</f>
        <v>3.0497512437810945</v>
      </c>
      <c r="F2692" s="4">
        <f t="shared" si="169"/>
        <v>83.175033921302571</v>
      </c>
      <c r="G2692" s="3">
        <f t="shared" ref="G2692:G2755" si="172" xml:space="preserve"> 25.092*LN(A2692) - 115.62 + 12.68493</f>
        <v>95.223893090375938</v>
      </c>
    </row>
    <row r="2693" spans="1:7" x14ac:dyDescent="0.15">
      <c r="A2693" s="3">
        <v>2691</v>
      </c>
      <c r="B2693" s="3">
        <v>53840</v>
      </c>
      <c r="C2693" s="3">
        <v>5380</v>
      </c>
      <c r="D2693" s="3">
        <f t="shared" si="170"/>
        <v>3</v>
      </c>
      <c r="E2693" s="3">
        <f t="shared" si="171"/>
        <v>3.0398009950248754</v>
      </c>
      <c r="F2693" s="4">
        <f t="shared" si="169"/>
        <v>82.903663500678419</v>
      </c>
      <c r="G2693" s="3">
        <f t="shared" si="172"/>
        <v>95.233219238039496</v>
      </c>
    </row>
    <row r="2694" spans="1:7" x14ac:dyDescent="0.15">
      <c r="A2694" s="3">
        <v>2692</v>
      </c>
      <c r="B2694" s="3">
        <v>53860</v>
      </c>
      <c r="C2694" s="3">
        <v>5383</v>
      </c>
      <c r="D2694" s="3">
        <f t="shared" si="170"/>
        <v>4</v>
      </c>
      <c r="E2694" s="3">
        <f t="shared" si="171"/>
        <v>3.044776119402985</v>
      </c>
      <c r="F2694" s="4">
        <f t="shared" si="169"/>
        <v>83.039348710990495</v>
      </c>
      <c r="G2694" s="3">
        <f t="shared" si="172"/>
        <v>95.242541920665801</v>
      </c>
    </row>
    <row r="2695" spans="1:7" x14ac:dyDescent="0.15">
      <c r="A2695" s="3">
        <v>2693</v>
      </c>
      <c r="B2695" s="3">
        <v>53880</v>
      </c>
      <c r="C2695" s="3">
        <v>5387</v>
      </c>
      <c r="D2695" s="3">
        <f t="shared" si="170"/>
        <v>4</v>
      </c>
      <c r="E2695" s="3">
        <f t="shared" si="171"/>
        <v>3.044776119402985</v>
      </c>
      <c r="F2695" s="4">
        <f t="shared" si="169"/>
        <v>83.039348710990495</v>
      </c>
      <c r="G2695" s="3">
        <f t="shared" si="172"/>
        <v>95.251861140828609</v>
      </c>
    </row>
    <row r="2696" spans="1:7" x14ac:dyDescent="0.15">
      <c r="A2696" s="3">
        <v>2694</v>
      </c>
      <c r="B2696" s="3">
        <v>53900</v>
      </c>
      <c r="C2696" s="3">
        <v>5391</v>
      </c>
      <c r="D2696" s="3">
        <f t="shared" si="170"/>
        <v>2</v>
      </c>
      <c r="E2696" s="3">
        <f t="shared" si="171"/>
        <v>3.044776119402985</v>
      </c>
      <c r="F2696" s="4">
        <f t="shared" si="169"/>
        <v>83.039348710990495</v>
      </c>
      <c r="G2696" s="3">
        <f t="shared" si="172"/>
        <v>95.261176901098978</v>
      </c>
    </row>
    <row r="2697" spans="1:7" x14ac:dyDescent="0.15">
      <c r="A2697" s="3">
        <v>2695</v>
      </c>
      <c r="B2697" s="3">
        <v>53920</v>
      </c>
      <c r="C2697" s="3">
        <v>5393</v>
      </c>
      <c r="D2697" s="3">
        <f t="shared" si="170"/>
        <v>2</v>
      </c>
      <c r="E2697" s="3">
        <f t="shared" si="171"/>
        <v>3.0547263681592041</v>
      </c>
      <c r="F2697" s="4">
        <f t="shared" si="169"/>
        <v>83.310719131614661</v>
      </c>
      <c r="G2697" s="3">
        <f t="shared" si="172"/>
        <v>95.270489204044978</v>
      </c>
    </row>
    <row r="2698" spans="1:7" x14ac:dyDescent="0.15">
      <c r="A2698" s="3">
        <v>2696</v>
      </c>
      <c r="B2698" s="3">
        <v>53940</v>
      </c>
      <c r="C2698" s="3">
        <v>5395</v>
      </c>
      <c r="D2698" s="3">
        <f t="shared" si="170"/>
        <v>1</v>
      </c>
      <c r="E2698" s="3">
        <f t="shared" si="171"/>
        <v>3.0646766169154227</v>
      </c>
      <c r="F2698" s="4">
        <f t="shared" si="169"/>
        <v>83.582089552238799</v>
      </c>
      <c r="G2698" s="3">
        <f t="shared" si="172"/>
        <v>95.279798052231897</v>
      </c>
    </row>
    <row r="2699" spans="1:7" x14ac:dyDescent="0.15">
      <c r="A2699" s="3">
        <v>2697</v>
      </c>
      <c r="B2699" s="3">
        <v>53960</v>
      </c>
      <c r="C2699" s="3">
        <v>5396</v>
      </c>
      <c r="D2699" s="3">
        <f t="shared" si="170"/>
        <v>2</v>
      </c>
      <c r="E2699" s="3">
        <f t="shared" si="171"/>
        <v>3.0796019900497513</v>
      </c>
      <c r="F2699" s="4">
        <f t="shared" si="169"/>
        <v>83.98914518317504</v>
      </c>
      <c r="G2699" s="3">
        <f t="shared" si="172"/>
        <v>95.289103448222093</v>
      </c>
    </row>
    <row r="2700" spans="1:7" x14ac:dyDescent="0.15">
      <c r="A2700" s="3">
        <v>2698</v>
      </c>
      <c r="B2700" s="3">
        <v>53980</v>
      </c>
      <c r="C2700" s="3">
        <v>5398</v>
      </c>
      <c r="D2700" s="3">
        <f t="shared" si="170"/>
        <v>2</v>
      </c>
      <c r="E2700" s="3">
        <f t="shared" si="171"/>
        <v>3.08955223880597</v>
      </c>
      <c r="F2700" s="4">
        <f t="shared" si="169"/>
        <v>84.260515603799178</v>
      </c>
      <c r="G2700" s="3">
        <f t="shared" si="172"/>
        <v>95.298405394575141</v>
      </c>
    </row>
    <row r="2701" spans="1:7" x14ac:dyDescent="0.15">
      <c r="A2701" s="3">
        <v>2699</v>
      </c>
      <c r="B2701" s="3">
        <v>54000</v>
      </c>
      <c r="C2701" s="3">
        <v>5400</v>
      </c>
      <c r="D2701" s="3">
        <f t="shared" si="170"/>
        <v>2</v>
      </c>
      <c r="E2701" s="3">
        <f t="shared" si="171"/>
        <v>3.08955223880597</v>
      </c>
      <c r="F2701" s="4">
        <f t="shared" si="169"/>
        <v>84.260515603799178</v>
      </c>
      <c r="G2701" s="3">
        <f t="shared" si="172"/>
        <v>95.307703893847744</v>
      </c>
    </row>
    <row r="2702" spans="1:7" x14ac:dyDescent="0.15">
      <c r="A2702" s="3">
        <v>2700</v>
      </c>
      <c r="B2702" s="3">
        <v>54020</v>
      </c>
      <c r="C2702" s="3">
        <v>5402</v>
      </c>
      <c r="D2702" s="3">
        <f t="shared" si="170"/>
        <v>4</v>
      </c>
      <c r="E2702" s="3">
        <f t="shared" si="171"/>
        <v>3.0845771144278609</v>
      </c>
      <c r="F2702" s="4">
        <f t="shared" si="169"/>
        <v>84.124830393487116</v>
      </c>
      <c r="G2702" s="3">
        <f t="shared" si="172"/>
        <v>95.316998948593792</v>
      </c>
    </row>
    <row r="2703" spans="1:7" x14ac:dyDescent="0.15">
      <c r="A2703" s="3">
        <v>2701</v>
      </c>
      <c r="B2703" s="3">
        <v>54040</v>
      </c>
      <c r="C2703" s="3">
        <v>5406</v>
      </c>
      <c r="D2703" s="3">
        <f t="shared" si="170"/>
        <v>3</v>
      </c>
      <c r="E2703" s="3">
        <f t="shared" si="171"/>
        <v>3.0746268656716418</v>
      </c>
      <c r="F2703" s="4">
        <f t="shared" si="169"/>
        <v>83.853459972862964</v>
      </c>
      <c r="G2703" s="3">
        <f t="shared" si="172"/>
        <v>95.326290561364303</v>
      </c>
    </row>
    <row r="2704" spans="1:7" x14ac:dyDescent="0.15">
      <c r="A2704" s="3">
        <v>2702</v>
      </c>
      <c r="B2704" s="3">
        <v>54060</v>
      </c>
      <c r="C2704" s="3">
        <v>5409</v>
      </c>
      <c r="D2704" s="3">
        <f t="shared" si="170"/>
        <v>2</v>
      </c>
      <c r="E2704" s="3">
        <f t="shared" si="171"/>
        <v>3.0796019900497513</v>
      </c>
      <c r="F2704" s="4">
        <f t="shared" si="169"/>
        <v>83.98914518317504</v>
      </c>
      <c r="G2704" s="3">
        <f t="shared" si="172"/>
        <v>95.335578734707454</v>
      </c>
    </row>
    <row r="2705" spans="1:7" x14ac:dyDescent="0.15">
      <c r="A2705" s="3">
        <v>2703</v>
      </c>
      <c r="B2705" s="3">
        <v>54080</v>
      </c>
      <c r="C2705" s="3">
        <v>5411</v>
      </c>
      <c r="D2705" s="3">
        <f t="shared" si="170"/>
        <v>4</v>
      </c>
      <c r="E2705" s="3">
        <f t="shared" si="171"/>
        <v>3.0796019900497513</v>
      </c>
      <c r="F2705" s="4">
        <f t="shared" si="169"/>
        <v>83.98914518317504</v>
      </c>
      <c r="G2705" s="3">
        <f t="shared" si="172"/>
        <v>95.344863471168608</v>
      </c>
    </row>
    <row r="2706" spans="1:7" x14ac:dyDescent="0.15">
      <c r="A2706" s="3">
        <v>2704</v>
      </c>
      <c r="B2706" s="3">
        <v>54100</v>
      </c>
      <c r="C2706" s="3">
        <v>5415</v>
      </c>
      <c r="D2706" s="3">
        <f t="shared" si="170"/>
        <v>3</v>
      </c>
      <c r="E2706" s="3">
        <f t="shared" si="171"/>
        <v>3.0696517412935322</v>
      </c>
      <c r="F2706" s="4">
        <f t="shared" si="169"/>
        <v>83.717774762550874</v>
      </c>
      <c r="G2706" s="3">
        <f t="shared" si="172"/>
        <v>95.354144773290344</v>
      </c>
    </row>
    <row r="2707" spans="1:7" x14ac:dyDescent="0.15">
      <c r="A2707" s="3">
        <v>2705</v>
      </c>
      <c r="B2707" s="3">
        <v>54120</v>
      </c>
      <c r="C2707" s="3">
        <v>5418</v>
      </c>
      <c r="D2707" s="3">
        <f t="shared" si="170"/>
        <v>5</v>
      </c>
      <c r="E2707" s="3">
        <f t="shared" si="171"/>
        <v>3.0597014925373136</v>
      </c>
      <c r="F2707" s="4">
        <f t="shared" si="169"/>
        <v>83.446404341926737</v>
      </c>
      <c r="G2707" s="3">
        <f t="shared" si="172"/>
        <v>95.363422643612338</v>
      </c>
    </row>
    <row r="2708" spans="1:7" x14ac:dyDescent="0.15">
      <c r="A2708" s="3">
        <v>2706</v>
      </c>
      <c r="B2708" s="3">
        <v>54140</v>
      </c>
      <c r="C2708" s="3">
        <v>5423</v>
      </c>
      <c r="D2708" s="3">
        <f t="shared" si="170"/>
        <v>2</v>
      </c>
      <c r="E2708" s="3">
        <f t="shared" si="171"/>
        <v>3.0547263681592041</v>
      </c>
      <c r="F2708" s="4">
        <f t="shared" si="169"/>
        <v>83.310719131614661</v>
      </c>
      <c r="G2708" s="3">
        <f t="shared" si="172"/>
        <v>95.372697084671543</v>
      </c>
    </row>
    <row r="2709" spans="1:7" x14ac:dyDescent="0.15">
      <c r="A2709" s="3">
        <v>2707</v>
      </c>
      <c r="B2709" s="3">
        <v>54160</v>
      </c>
      <c r="C2709" s="3">
        <v>5425</v>
      </c>
      <c r="D2709" s="3">
        <f t="shared" si="170"/>
        <v>2</v>
      </c>
      <c r="E2709" s="3">
        <f t="shared" si="171"/>
        <v>3.0597014925373136</v>
      </c>
      <c r="F2709" s="4">
        <f t="shared" si="169"/>
        <v>83.446404341926737</v>
      </c>
      <c r="G2709" s="3">
        <f t="shared" si="172"/>
        <v>95.381968099002009</v>
      </c>
    </row>
    <row r="2710" spans="1:7" x14ac:dyDescent="0.15">
      <c r="A2710" s="3">
        <v>2708</v>
      </c>
      <c r="B2710" s="3">
        <v>54180</v>
      </c>
      <c r="C2710" s="3">
        <v>5427</v>
      </c>
      <c r="D2710" s="3">
        <f t="shared" si="170"/>
        <v>3</v>
      </c>
      <c r="E2710" s="3">
        <f t="shared" si="171"/>
        <v>3.0646766169154227</v>
      </c>
      <c r="F2710" s="4">
        <f t="shared" si="169"/>
        <v>83.582089552238799</v>
      </c>
      <c r="G2710" s="3">
        <f t="shared" si="172"/>
        <v>95.391235689135087</v>
      </c>
    </row>
    <row r="2711" spans="1:7" x14ac:dyDescent="0.15">
      <c r="A2711" s="3">
        <v>2709</v>
      </c>
      <c r="B2711" s="3">
        <v>54200</v>
      </c>
      <c r="C2711" s="3">
        <v>5430</v>
      </c>
      <c r="D2711" s="3">
        <f t="shared" si="170"/>
        <v>4</v>
      </c>
      <c r="E2711" s="3">
        <f t="shared" si="171"/>
        <v>3.0696517412935322</v>
      </c>
      <c r="F2711" s="4">
        <f t="shared" si="169"/>
        <v>83.717774762550874</v>
      </c>
      <c r="G2711" s="3">
        <f t="shared" si="172"/>
        <v>95.4004998575992</v>
      </c>
    </row>
    <row r="2712" spans="1:7" x14ac:dyDescent="0.15">
      <c r="A2712" s="3">
        <v>2710</v>
      </c>
      <c r="B2712" s="3">
        <v>54220</v>
      </c>
      <c r="C2712" s="3">
        <v>5434</v>
      </c>
      <c r="D2712" s="3">
        <f t="shared" si="170"/>
        <v>4</v>
      </c>
      <c r="E2712" s="3">
        <f t="shared" si="171"/>
        <v>3.0646766169154227</v>
      </c>
      <c r="F2712" s="4">
        <f t="shared" si="169"/>
        <v>83.582089552238799</v>
      </c>
      <c r="G2712" s="3">
        <f t="shared" si="172"/>
        <v>95.409760606920045</v>
      </c>
    </row>
    <row r="2713" spans="1:7" x14ac:dyDescent="0.15">
      <c r="A2713" s="3">
        <v>2711</v>
      </c>
      <c r="B2713" s="3">
        <v>54240</v>
      </c>
      <c r="C2713" s="3">
        <v>5438</v>
      </c>
      <c r="D2713" s="3">
        <f t="shared" si="170"/>
        <v>4</v>
      </c>
      <c r="E2713" s="3">
        <f t="shared" si="171"/>
        <v>3.0646766169154227</v>
      </c>
      <c r="F2713" s="4">
        <f t="shared" si="169"/>
        <v>83.582089552238799</v>
      </c>
      <c r="G2713" s="3">
        <f t="shared" si="172"/>
        <v>95.419017939620502</v>
      </c>
    </row>
    <row r="2714" spans="1:7" x14ac:dyDescent="0.15">
      <c r="A2714" s="3">
        <v>2712</v>
      </c>
      <c r="B2714" s="3">
        <v>54260</v>
      </c>
      <c r="C2714" s="3">
        <v>5442</v>
      </c>
      <c r="D2714" s="3">
        <f t="shared" si="170"/>
        <v>2</v>
      </c>
      <c r="E2714" s="3">
        <f t="shared" si="171"/>
        <v>3.0646766169154227</v>
      </c>
      <c r="F2714" s="4">
        <f t="shared" si="169"/>
        <v>83.582089552238799</v>
      </c>
      <c r="G2714" s="3">
        <f t="shared" si="172"/>
        <v>95.428271858220668</v>
      </c>
    </row>
    <row r="2715" spans="1:7" x14ac:dyDescent="0.15">
      <c r="A2715" s="3">
        <v>2713</v>
      </c>
      <c r="B2715" s="3">
        <v>54280</v>
      </c>
      <c r="C2715" s="3">
        <v>5444</v>
      </c>
      <c r="D2715" s="3">
        <f t="shared" si="170"/>
        <v>2</v>
      </c>
      <c r="E2715" s="3">
        <f t="shared" si="171"/>
        <v>3.0646766169154227</v>
      </c>
      <c r="F2715" s="4">
        <f t="shared" si="169"/>
        <v>83.582089552238799</v>
      </c>
      <c r="G2715" s="3">
        <f t="shared" si="172"/>
        <v>95.437522365237882</v>
      </c>
    </row>
    <row r="2716" spans="1:7" x14ac:dyDescent="0.15">
      <c r="A2716" s="3">
        <v>2714</v>
      </c>
      <c r="B2716" s="3">
        <v>54300</v>
      </c>
      <c r="C2716" s="3">
        <v>5446</v>
      </c>
      <c r="D2716" s="3">
        <f t="shared" si="170"/>
        <v>3</v>
      </c>
      <c r="E2716" s="3">
        <f t="shared" si="171"/>
        <v>3.0646766169154227</v>
      </c>
      <c r="F2716" s="4">
        <f t="shared" si="169"/>
        <v>83.582089552238799</v>
      </c>
      <c r="G2716" s="3">
        <f t="shared" si="172"/>
        <v>95.446769463186669</v>
      </c>
    </row>
    <row r="2717" spans="1:7" x14ac:dyDescent="0.15">
      <c r="A2717" s="3">
        <v>2715</v>
      </c>
      <c r="B2717" s="3">
        <v>54320</v>
      </c>
      <c r="C2717" s="3">
        <v>5449</v>
      </c>
      <c r="D2717" s="3">
        <f t="shared" si="170"/>
        <v>3</v>
      </c>
      <c r="E2717" s="3">
        <f t="shared" si="171"/>
        <v>3.0646766169154227</v>
      </c>
      <c r="F2717" s="4">
        <f t="shared" si="169"/>
        <v>83.582089552238799</v>
      </c>
      <c r="G2717" s="3">
        <f t="shared" si="172"/>
        <v>95.456013154578741</v>
      </c>
    </row>
    <row r="2718" spans="1:7" x14ac:dyDescent="0.15">
      <c r="A2718" s="3">
        <v>2716</v>
      </c>
      <c r="B2718" s="3">
        <v>54340</v>
      </c>
      <c r="C2718" s="3">
        <v>5452</v>
      </c>
      <c r="D2718" s="3">
        <f t="shared" si="170"/>
        <v>4</v>
      </c>
      <c r="E2718" s="3">
        <f t="shared" si="171"/>
        <v>3.0646766169154227</v>
      </c>
      <c r="F2718" s="4">
        <f t="shared" si="169"/>
        <v>83.582089552238799</v>
      </c>
      <c r="G2718" s="3">
        <f t="shared" si="172"/>
        <v>95.465253441923082</v>
      </c>
    </row>
    <row r="2719" spans="1:7" x14ac:dyDescent="0.15">
      <c r="A2719" s="3">
        <v>2717</v>
      </c>
      <c r="B2719" s="3">
        <v>54360</v>
      </c>
      <c r="C2719" s="3">
        <v>5456</v>
      </c>
      <c r="D2719" s="3">
        <f t="shared" si="170"/>
        <v>2</v>
      </c>
      <c r="E2719" s="3">
        <f t="shared" si="171"/>
        <v>3.0646766169154227</v>
      </c>
      <c r="F2719" s="4">
        <f t="shared" si="169"/>
        <v>83.582089552238799</v>
      </c>
      <c r="G2719" s="3">
        <f t="shared" si="172"/>
        <v>95.474490327725917</v>
      </c>
    </row>
    <row r="2720" spans="1:7" x14ac:dyDescent="0.15">
      <c r="A2720" s="3">
        <v>2718</v>
      </c>
      <c r="B2720" s="3">
        <v>54380</v>
      </c>
      <c r="C2720" s="3">
        <v>5458</v>
      </c>
      <c r="D2720" s="3">
        <f t="shared" si="170"/>
        <v>2</v>
      </c>
      <c r="E2720" s="3">
        <f t="shared" si="171"/>
        <v>3.0746268656716418</v>
      </c>
      <c r="F2720" s="4">
        <f t="shared" si="169"/>
        <v>83.853459972862964</v>
      </c>
      <c r="G2720" s="3">
        <f t="shared" si="172"/>
        <v>95.483723814490631</v>
      </c>
    </row>
    <row r="2721" spans="1:7" x14ac:dyDescent="0.15">
      <c r="A2721" s="3">
        <v>2719</v>
      </c>
      <c r="B2721" s="3">
        <v>54400</v>
      </c>
      <c r="C2721" s="3">
        <v>5460</v>
      </c>
      <c r="D2721" s="3">
        <f t="shared" si="170"/>
        <v>3</v>
      </c>
      <c r="E2721" s="3">
        <f t="shared" si="171"/>
        <v>3.0746268656716418</v>
      </c>
      <c r="F2721" s="4">
        <f t="shared" si="169"/>
        <v>83.853459972862964</v>
      </c>
      <c r="G2721" s="3">
        <f t="shared" si="172"/>
        <v>95.492953904717936</v>
      </c>
    </row>
    <row r="2722" spans="1:7" x14ac:dyDescent="0.15">
      <c r="A2722" s="3">
        <v>2720</v>
      </c>
      <c r="B2722" s="3">
        <v>54420</v>
      </c>
      <c r="C2722" s="3">
        <v>5463</v>
      </c>
      <c r="D2722" s="3">
        <f t="shared" si="170"/>
        <v>3</v>
      </c>
      <c r="E2722" s="3">
        <f t="shared" si="171"/>
        <v>3.0696517412935322</v>
      </c>
      <c r="F2722" s="4">
        <f t="shared" si="169"/>
        <v>83.717774762550874</v>
      </c>
      <c r="G2722" s="3">
        <f t="shared" si="172"/>
        <v>95.502180600905731</v>
      </c>
    </row>
    <row r="2723" spans="1:7" x14ac:dyDescent="0.15">
      <c r="A2723" s="3">
        <v>2721</v>
      </c>
      <c r="B2723" s="3">
        <v>54440</v>
      </c>
      <c r="C2723" s="3">
        <v>5466</v>
      </c>
      <c r="D2723" s="3">
        <f t="shared" si="170"/>
        <v>4</v>
      </c>
      <c r="E2723" s="3">
        <f t="shared" si="171"/>
        <v>3.0646766169154227</v>
      </c>
      <c r="F2723" s="4">
        <f t="shared" si="169"/>
        <v>83.582089552238799</v>
      </c>
      <c r="G2723" s="3">
        <f t="shared" si="172"/>
        <v>95.511403905549187</v>
      </c>
    </row>
    <row r="2724" spans="1:7" x14ac:dyDescent="0.15">
      <c r="A2724" s="3">
        <v>2722</v>
      </c>
      <c r="B2724" s="3">
        <v>54460</v>
      </c>
      <c r="C2724" s="3">
        <v>5470</v>
      </c>
      <c r="D2724" s="3">
        <f t="shared" si="170"/>
        <v>2</v>
      </c>
      <c r="E2724" s="3">
        <f t="shared" si="171"/>
        <v>3.0547263681592041</v>
      </c>
      <c r="F2724" s="4">
        <f t="shared" si="169"/>
        <v>83.310719131614661</v>
      </c>
      <c r="G2724" s="3">
        <f t="shared" si="172"/>
        <v>95.520623821140717</v>
      </c>
    </row>
    <row r="2725" spans="1:7" x14ac:dyDescent="0.15">
      <c r="A2725" s="3">
        <v>2723</v>
      </c>
      <c r="B2725" s="3">
        <v>54480</v>
      </c>
      <c r="C2725" s="3">
        <v>5472</v>
      </c>
      <c r="D2725" s="3">
        <f t="shared" si="170"/>
        <v>2</v>
      </c>
      <c r="E2725" s="3">
        <f t="shared" si="171"/>
        <v>3.0547263681592041</v>
      </c>
      <c r="F2725" s="4">
        <f t="shared" si="169"/>
        <v>83.310719131614661</v>
      </c>
      <c r="G2725" s="3">
        <f t="shared" si="172"/>
        <v>95.529840350169948</v>
      </c>
    </row>
    <row r="2726" spans="1:7" x14ac:dyDescent="0.15">
      <c r="A2726" s="3">
        <v>2724</v>
      </c>
      <c r="B2726" s="3">
        <v>54500</v>
      </c>
      <c r="C2726" s="3">
        <v>5474</v>
      </c>
      <c r="D2726" s="3">
        <f t="shared" si="170"/>
        <v>3</v>
      </c>
      <c r="E2726" s="3">
        <f t="shared" si="171"/>
        <v>3.0547263681592041</v>
      </c>
      <c r="F2726" s="4">
        <f t="shared" si="169"/>
        <v>83.310719131614661</v>
      </c>
      <c r="G2726" s="3">
        <f t="shared" si="172"/>
        <v>95.539053495123838</v>
      </c>
    </row>
    <row r="2727" spans="1:7" x14ac:dyDescent="0.15">
      <c r="A2727" s="3">
        <v>2725</v>
      </c>
      <c r="B2727" s="3">
        <v>54520</v>
      </c>
      <c r="C2727" s="3">
        <v>5477</v>
      </c>
      <c r="D2727" s="3">
        <f t="shared" si="170"/>
        <v>4</v>
      </c>
      <c r="E2727" s="3">
        <f t="shared" si="171"/>
        <v>3.0497512437810945</v>
      </c>
      <c r="F2727" s="4">
        <f t="shared" si="169"/>
        <v>83.175033921302571</v>
      </c>
      <c r="G2727" s="3">
        <f t="shared" si="172"/>
        <v>95.548263258486557</v>
      </c>
    </row>
    <row r="2728" spans="1:7" x14ac:dyDescent="0.15">
      <c r="A2728" s="3">
        <v>2726</v>
      </c>
      <c r="B2728" s="3">
        <v>54540</v>
      </c>
      <c r="C2728" s="3">
        <v>5481</v>
      </c>
      <c r="D2728" s="3">
        <f t="shared" si="170"/>
        <v>2</v>
      </c>
      <c r="E2728" s="3">
        <f t="shared" si="171"/>
        <v>3.0497512437810945</v>
      </c>
      <c r="F2728" s="4">
        <f t="shared" si="169"/>
        <v>83.175033921302571</v>
      </c>
      <c r="G2728" s="3">
        <f t="shared" si="172"/>
        <v>95.55746964273952</v>
      </c>
    </row>
    <row r="2729" spans="1:7" x14ac:dyDescent="0.15">
      <c r="A2729" s="3">
        <v>2727</v>
      </c>
      <c r="B2729" s="3">
        <v>54560</v>
      </c>
      <c r="C2729" s="3">
        <v>5483</v>
      </c>
      <c r="D2729" s="3">
        <f t="shared" si="170"/>
        <v>2</v>
      </c>
      <c r="E2729" s="3">
        <f t="shared" si="171"/>
        <v>3.0597014925373136</v>
      </c>
      <c r="F2729" s="4">
        <f t="shared" si="169"/>
        <v>83.446404341926737</v>
      </c>
      <c r="G2729" s="3">
        <f t="shared" si="172"/>
        <v>95.566672650361497</v>
      </c>
    </row>
    <row r="2730" spans="1:7" x14ac:dyDescent="0.15">
      <c r="A2730" s="3">
        <v>2728</v>
      </c>
      <c r="B2730" s="3">
        <v>54580</v>
      </c>
      <c r="C2730" s="3">
        <v>5485</v>
      </c>
      <c r="D2730" s="3">
        <f t="shared" si="170"/>
        <v>2</v>
      </c>
      <c r="E2730" s="3">
        <f t="shared" si="171"/>
        <v>3.0646766169154227</v>
      </c>
      <c r="F2730" s="4">
        <f t="shared" si="169"/>
        <v>83.582089552238799</v>
      </c>
      <c r="G2730" s="3">
        <f t="shared" si="172"/>
        <v>95.575872283828446</v>
      </c>
    </row>
    <row r="2731" spans="1:7" x14ac:dyDescent="0.15">
      <c r="A2731" s="3">
        <v>2729</v>
      </c>
      <c r="B2731" s="3">
        <v>54600</v>
      </c>
      <c r="C2731" s="3">
        <v>5487</v>
      </c>
      <c r="D2731" s="3">
        <f t="shared" si="170"/>
        <v>4</v>
      </c>
      <c r="E2731" s="3">
        <f t="shared" si="171"/>
        <v>3.0746268656716418</v>
      </c>
      <c r="F2731" s="4">
        <f t="shared" si="169"/>
        <v>83.853459972862964</v>
      </c>
      <c r="G2731" s="3">
        <f t="shared" si="172"/>
        <v>95.585068545613623</v>
      </c>
    </row>
    <row r="2732" spans="1:7" x14ac:dyDescent="0.15">
      <c r="A2732" s="3">
        <v>2730</v>
      </c>
      <c r="B2732" s="3">
        <v>54620</v>
      </c>
      <c r="C2732" s="3">
        <v>5491</v>
      </c>
      <c r="D2732" s="3">
        <f t="shared" si="170"/>
        <v>3</v>
      </c>
      <c r="E2732" s="3">
        <f t="shared" si="171"/>
        <v>3.0746268656716418</v>
      </c>
      <c r="F2732" s="4">
        <f t="shared" si="169"/>
        <v>83.853459972862964</v>
      </c>
      <c r="G2732" s="3">
        <f t="shared" si="172"/>
        <v>95.594261438187587</v>
      </c>
    </row>
    <row r="2733" spans="1:7" x14ac:dyDescent="0.15">
      <c r="A2733" s="3">
        <v>2731</v>
      </c>
      <c r="B2733" s="3">
        <v>54640</v>
      </c>
      <c r="C2733" s="3">
        <v>5494</v>
      </c>
      <c r="D2733" s="3">
        <f t="shared" si="170"/>
        <v>4</v>
      </c>
      <c r="E2733" s="3">
        <f t="shared" si="171"/>
        <v>3.0796019900497513</v>
      </c>
      <c r="F2733" s="4">
        <f t="shared" si="169"/>
        <v>83.98914518317504</v>
      </c>
      <c r="G2733" s="3">
        <f t="shared" si="172"/>
        <v>95.603450964018194</v>
      </c>
    </row>
    <row r="2734" spans="1:7" x14ac:dyDescent="0.15">
      <c r="A2734" s="3">
        <v>2732</v>
      </c>
      <c r="B2734" s="3">
        <v>54660</v>
      </c>
      <c r="C2734" s="3">
        <v>5498</v>
      </c>
      <c r="D2734" s="3">
        <f t="shared" si="170"/>
        <v>4</v>
      </c>
      <c r="E2734" s="3">
        <f t="shared" si="171"/>
        <v>3.0696517412935322</v>
      </c>
      <c r="F2734" s="4">
        <f t="shared" si="169"/>
        <v>83.717774762550874</v>
      </c>
      <c r="G2734" s="3">
        <f t="shared" si="172"/>
        <v>95.612637125570544</v>
      </c>
    </row>
    <row r="2735" spans="1:7" x14ac:dyDescent="0.15">
      <c r="A2735" s="3">
        <v>2733</v>
      </c>
      <c r="B2735" s="3">
        <v>54680</v>
      </c>
      <c r="C2735" s="3">
        <v>5502</v>
      </c>
      <c r="D2735" s="3">
        <f t="shared" si="170"/>
        <v>4</v>
      </c>
      <c r="E2735" s="3">
        <f t="shared" si="171"/>
        <v>3.0597014925373136</v>
      </c>
      <c r="F2735" s="4">
        <f t="shared" si="169"/>
        <v>83.446404341926737</v>
      </c>
      <c r="G2735" s="3">
        <f t="shared" si="172"/>
        <v>95.621819925307065</v>
      </c>
    </row>
    <row r="2736" spans="1:7" x14ac:dyDescent="0.15">
      <c r="A2736" s="3">
        <v>2734</v>
      </c>
      <c r="B2736" s="3">
        <v>54700</v>
      </c>
      <c r="C2736" s="3">
        <v>5506</v>
      </c>
      <c r="D2736" s="3">
        <f t="shared" si="170"/>
        <v>5</v>
      </c>
      <c r="E2736" s="3">
        <f t="shared" si="171"/>
        <v>3.0497512437810945</v>
      </c>
      <c r="F2736" s="4">
        <f t="shared" si="169"/>
        <v>83.175033921302571</v>
      </c>
      <c r="G2736" s="3">
        <f t="shared" si="172"/>
        <v>95.630999365687458</v>
      </c>
    </row>
    <row r="2737" spans="1:7" x14ac:dyDescent="0.15">
      <c r="A2737" s="3">
        <v>2735</v>
      </c>
      <c r="B2737" s="3">
        <v>54720</v>
      </c>
      <c r="C2737" s="3">
        <v>5511</v>
      </c>
      <c r="D2737" s="3">
        <f t="shared" si="170"/>
        <v>4</v>
      </c>
      <c r="E2737" s="3">
        <f t="shared" si="171"/>
        <v>3.0348258706467663</v>
      </c>
      <c r="F2737" s="4">
        <f t="shared" si="169"/>
        <v>82.767978290366358</v>
      </c>
      <c r="G2737" s="3">
        <f t="shared" si="172"/>
        <v>95.64017544916878</v>
      </c>
    </row>
    <row r="2738" spans="1:7" x14ac:dyDescent="0.15">
      <c r="A2738" s="3">
        <v>2736</v>
      </c>
      <c r="B2738" s="3">
        <v>54740</v>
      </c>
      <c r="C2738" s="3">
        <v>5515</v>
      </c>
      <c r="D2738" s="3">
        <f t="shared" si="170"/>
        <v>4</v>
      </c>
      <c r="E2738" s="3">
        <f t="shared" si="171"/>
        <v>3.0199004975124377</v>
      </c>
      <c r="F2738" s="4">
        <f t="shared" si="169"/>
        <v>82.36092265943013</v>
      </c>
      <c r="G2738" s="3">
        <f t="shared" si="172"/>
        <v>95.649348178205301</v>
      </c>
    </row>
    <row r="2739" spans="1:7" x14ac:dyDescent="0.15">
      <c r="A2739" s="3">
        <v>2737</v>
      </c>
      <c r="B2739" s="3">
        <v>54760</v>
      </c>
      <c r="C2739" s="3">
        <v>5519</v>
      </c>
      <c r="D2739" s="3">
        <f t="shared" si="170"/>
        <v>2</v>
      </c>
      <c r="E2739" s="3">
        <f t="shared" si="171"/>
        <v>3.0199004975124377</v>
      </c>
      <c r="F2739" s="4">
        <f t="shared" si="169"/>
        <v>82.36092265943013</v>
      </c>
      <c r="G2739" s="3">
        <f t="shared" si="172"/>
        <v>95.658517555248707</v>
      </c>
    </row>
    <row r="2740" spans="1:7" x14ac:dyDescent="0.15">
      <c r="A2740" s="3">
        <v>2738</v>
      </c>
      <c r="B2740" s="3">
        <v>54780</v>
      </c>
      <c r="C2740" s="3">
        <v>5521</v>
      </c>
      <c r="D2740" s="3">
        <f t="shared" si="170"/>
        <v>2</v>
      </c>
      <c r="E2740" s="3">
        <f t="shared" si="171"/>
        <v>3.0199004975124377</v>
      </c>
      <c r="F2740" s="4">
        <f t="shared" si="169"/>
        <v>82.36092265943013</v>
      </c>
      <c r="G2740" s="3">
        <f t="shared" si="172"/>
        <v>95.667683582747898</v>
      </c>
    </row>
    <row r="2741" spans="1:7" x14ac:dyDescent="0.15">
      <c r="A2741" s="3">
        <v>2739</v>
      </c>
      <c r="B2741" s="3">
        <v>54800</v>
      </c>
      <c r="C2741" s="3">
        <v>5523</v>
      </c>
      <c r="D2741" s="3">
        <f t="shared" si="170"/>
        <v>3</v>
      </c>
      <c r="E2741" s="3">
        <f t="shared" si="171"/>
        <v>3.0199004975124377</v>
      </c>
      <c r="F2741" s="4">
        <f t="shared" si="169"/>
        <v>82.36092265943013</v>
      </c>
      <c r="G2741" s="3">
        <f t="shared" si="172"/>
        <v>95.67684626314913</v>
      </c>
    </row>
    <row r="2742" spans="1:7" x14ac:dyDescent="0.15">
      <c r="A2742" s="3">
        <v>2740</v>
      </c>
      <c r="B2742" s="3">
        <v>54820</v>
      </c>
      <c r="C2742" s="3">
        <v>5526</v>
      </c>
      <c r="D2742" s="3">
        <f t="shared" si="170"/>
        <v>3</v>
      </c>
      <c r="E2742" s="3">
        <f t="shared" si="171"/>
        <v>3.0149253731343282</v>
      </c>
      <c r="F2742" s="4">
        <f t="shared" si="169"/>
        <v>82.225237449118055</v>
      </c>
      <c r="G2742" s="3">
        <f t="shared" si="172"/>
        <v>95.686005598896017</v>
      </c>
    </row>
    <row r="2743" spans="1:7" x14ac:dyDescent="0.15">
      <c r="A2743" s="3">
        <v>2741</v>
      </c>
      <c r="B2743" s="3">
        <v>54840</v>
      </c>
      <c r="C2743" s="3">
        <v>5529</v>
      </c>
      <c r="D2743" s="3">
        <f t="shared" si="170"/>
        <v>4</v>
      </c>
      <c r="E2743" s="3">
        <f t="shared" si="171"/>
        <v>3.0099502487562191</v>
      </c>
      <c r="F2743" s="4">
        <f t="shared" si="169"/>
        <v>82.089552238805979</v>
      </c>
      <c r="G2743" s="3">
        <f t="shared" si="172"/>
        <v>95.695161592429471</v>
      </c>
    </row>
    <row r="2744" spans="1:7" x14ac:dyDescent="0.15">
      <c r="A2744" s="3">
        <v>2742</v>
      </c>
      <c r="B2744" s="3">
        <v>54860</v>
      </c>
      <c r="C2744" s="3">
        <v>5533</v>
      </c>
      <c r="D2744" s="3">
        <f t="shared" si="170"/>
        <v>4</v>
      </c>
      <c r="E2744" s="3">
        <f t="shared" si="171"/>
        <v>3.0049751243781095</v>
      </c>
      <c r="F2744" s="4">
        <f t="shared" si="169"/>
        <v>81.953867028493903</v>
      </c>
      <c r="G2744" s="3">
        <f t="shared" si="172"/>
        <v>95.704314246187707</v>
      </c>
    </row>
    <row r="2745" spans="1:7" x14ac:dyDescent="0.15">
      <c r="A2745" s="3">
        <v>2743</v>
      </c>
      <c r="B2745" s="3">
        <v>54880</v>
      </c>
      <c r="C2745" s="3">
        <v>5537</v>
      </c>
      <c r="D2745" s="3">
        <f t="shared" si="170"/>
        <v>4</v>
      </c>
      <c r="E2745" s="3">
        <f t="shared" si="171"/>
        <v>2.9950248756218905</v>
      </c>
      <c r="F2745" s="4">
        <f t="shared" si="169"/>
        <v>81.682496607869751</v>
      </c>
      <c r="G2745" s="3">
        <f t="shared" si="172"/>
        <v>95.713463562606321</v>
      </c>
    </row>
    <row r="2746" spans="1:7" x14ac:dyDescent="0.15">
      <c r="A2746" s="3">
        <v>2744</v>
      </c>
      <c r="B2746" s="3">
        <v>54900</v>
      </c>
      <c r="C2746" s="3">
        <v>5541</v>
      </c>
      <c r="D2746" s="3">
        <f t="shared" si="170"/>
        <v>2</v>
      </c>
      <c r="E2746" s="3">
        <f t="shared" si="171"/>
        <v>2.9800995024875623</v>
      </c>
      <c r="F2746" s="4">
        <f t="shared" si="169"/>
        <v>81.275440976933524</v>
      </c>
      <c r="G2746" s="3">
        <f t="shared" si="172"/>
        <v>95.722609544118185</v>
      </c>
    </row>
    <row r="2747" spans="1:7" x14ac:dyDescent="0.15">
      <c r="A2747" s="3">
        <v>2745</v>
      </c>
      <c r="B2747" s="3">
        <v>54920</v>
      </c>
      <c r="C2747" s="3">
        <v>5543</v>
      </c>
      <c r="D2747" s="3">
        <f t="shared" si="170"/>
        <v>2</v>
      </c>
      <c r="E2747" s="3">
        <f t="shared" si="171"/>
        <v>3</v>
      </c>
      <c r="F2747" s="4">
        <f t="shared" si="169"/>
        <v>81.818181818181827</v>
      </c>
      <c r="G2747" s="3">
        <f t="shared" si="172"/>
        <v>95.731752193153582</v>
      </c>
    </row>
    <row r="2748" spans="1:7" x14ac:dyDescent="0.15">
      <c r="A2748" s="3">
        <v>2746</v>
      </c>
      <c r="B2748" s="3">
        <v>54940</v>
      </c>
      <c r="C2748" s="3">
        <v>5545</v>
      </c>
      <c r="D2748" s="3">
        <f t="shared" si="170"/>
        <v>2</v>
      </c>
      <c r="E2748" s="3">
        <f t="shared" si="171"/>
        <v>3.0049751243781095</v>
      </c>
      <c r="F2748" s="4">
        <f t="shared" si="169"/>
        <v>81.953867028493903</v>
      </c>
      <c r="G2748" s="3">
        <f t="shared" si="172"/>
        <v>95.740891512140067</v>
      </c>
    </row>
    <row r="2749" spans="1:7" x14ac:dyDescent="0.15">
      <c r="A2749" s="3">
        <v>2747</v>
      </c>
      <c r="B2749" s="3">
        <v>54960</v>
      </c>
      <c r="C2749" s="3">
        <v>5547</v>
      </c>
      <c r="D2749" s="3">
        <f t="shared" si="170"/>
        <v>2</v>
      </c>
      <c r="E2749" s="3">
        <f t="shared" si="171"/>
        <v>3.0149253731343282</v>
      </c>
      <c r="F2749" s="4">
        <f t="shared" si="169"/>
        <v>82.225237449118055</v>
      </c>
      <c r="G2749" s="3">
        <f t="shared" si="172"/>
        <v>95.750027503502579</v>
      </c>
    </row>
    <row r="2750" spans="1:7" x14ac:dyDescent="0.15">
      <c r="A2750" s="3">
        <v>2748</v>
      </c>
      <c r="B2750" s="3">
        <v>54980</v>
      </c>
      <c r="C2750" s="3">
        <v>5549</v>
      </c>
      <c r="D2750" s="3">
        <f t="shared" si="170"/>
        <v>4</v>
      </c>
      <c r="E2750" s="3">
        <f t="shared" si="171"/>
        <v>3.0248756218905473</v>
      </c>
      <c r="F2750" s="4">
        <f t="shared" si="169"/>
        <v>82.496607869742206</v>
      </c>
      <c r="G2750" s="3">
        <f t="shared" si="172"/>
        <v>95.759160169663474</v>
      </c>
    </row>
    <row r="2751" spans="1:7" x14ac:dyDescent="0.15">
      <c r="A2751" s="3">
        <v>2749</v>
      </c>
      <c r="B2751" s="3">
        <v>55000</v>
      </c>
      <c r="C2751" s="3">
        <v>5553</v>
      </c>
      <c r="D2751" s="3">
        <f t="shared" si="170"/>
        <v>4</v>
      </c>
      <c r="E2751" s="3">
        <f t="shared" si="171"/>
        <v>3.0149253731343282</v>
      </c>
      <c r="F2751" s="4">
        <f t="shared" si="169"/>
        <v>82.225237449118055</v>
      </c>
      <c r="G2751" s="3">
        <f t="shared" si="172"/>
        <v>95.768289513042319</v>
      </c>
    </row>
    <row r="2752" spans="1:7" x14ac:dyDescent="0.15">
      <c r="A2752" s="3">
        <v>2750</v>
      </c>
      <c r="B2752" s="3">
        <v>55020</v>
      </c>
      <c r="C2752" s="3">
        <v>5557</v>
      </c>
      <c r="D2752" s="3">
        <f t="shared" si="170"/>
        <v>4</v>
      </c>
      <c r="E2752" s="3">
        <f t="shared" si="171"/>
        <v>3.0049751243781095</v>
      </c>
      <c r="F2752" s="4">
        <f t="shared" si="169"/>
        <v>81.953867028493903</v>
      </c>
      <c r="G2752" s="3">
        <f t="shared" si="172"/>
        <v>95.777415536056182</v>
      </c>
    </row>
    <row r="2753" spans="1:7" x14ac:dyDescent="0.15">
      <c r="A2753" s="3">
        <v>2751</v>
      </c>
      <c r="B2753" s="3">
        <v>55040</v>
      </c>
      <c r="C2753" s="3">
        <v>5561</v>
      </c>
      <c r="D2753" s="3">
        <f t="shared" si="170"/>
        <v>3</v>
      </c>
      <c r="E2753" s="3">
        <f t="shared" si="171"/>
        <v>2.9950248756218905</v>
      </c>
      <c r="F2753" s="4">
        <f t="shared" si="169"/>
        <v>81.682496607869751</v>
      </c>
      <c r="G2753" s="3">
        <f t="shared" si="172"/>
        <v>95.786538241119402</v>
      </c>
    </row>
    <row r="2754" spans="1:7" x14ac:dyDescent="0.15">
      <c r="A2754" s="3">
        <v>2752</v>
      </c>
      <c r="B2754" s="3">
        <v>55060</v>
      </c>
      <c r="C2754" s="3">
        <v>5564</v>
      </c>
      <c r="D2754" s="3">
        <f t="shared" si="170"/>
        <v>4</v>
      </c>
      <c r="E2754" s="3">
        <f t="shared" si="171"/>
        <v>3.0049751243781095</v>
      </c>
      <c r="F2754" s="4">
        <f t="shared" si="169"/>
        <v>81.953867028493903</v>
      </c>
      <c r="G2754" s="3">
        <f t="shared" si="172"/>
        <v>95.795657630643731</v>
      </c>
    </row>
    <row r="2755" spans="1:7" x14ac:dyDescent="0.15">
      <c r="A2755" s="3">
        <v>2753</v>
      </c>
      <c r="B2755" s="3">
        <v>55080</v>
      </c>
      <c r="C2755" s="3">
        <v>5568</v>
      </c>
      <c r="D2755" s="3">
        <f t="shared" si="170"/>
        <v>2</v>
      </c>
      <c r="E2755" s="3">
        <f t="shared" si="171"/>
        <v>3.0049751243781095</v>
      </c>
      <c r="F2755" s="4">
        <f t="shared" ref="F2755:F2818" si="173">E2755/ $E$3256 * 100</f>
        <v>81.953867028493903</v>
      </c>
      <c r="G2755" s="3">
        <f t="shared" si="172"/>
        <v>95.804773707038279</v>
      </c>
    </row>
    <row r="2756" spans="1:7" x14ac:dyDescent="0.15">
      <c r="A2756" s="3">
        <v>2754</v>
      </c>
      <c r="B2756" s="3">
        <v>55100</v>
      </c>
      <c r="C2756" s="3">
        <v>5570</v>
      </c>
      <c r="D2756" s="3">
        <f t="shared" ref="D2756:D2819" si="174">C2757-C2756</f>
        <v>4</v>
      </c>
      <c r="E2756" s="3">
        <f t="shared" ref="E2756:E2819" si="175">AVERAGE(D2756:D2956)</f>
        <v>3.0149253731343282</v>
      </c>
      <c r="F2756" s="4">
        <f t="shared" si="173"/>
        <v>82.225237449118055</v>
      </c>
      <c r="G2756" s="3">
        <f t="shared" ref="G2756:G2819" si="176" xml:space="preserve"> 25.092*LN(A2756) - 115.62 + 12.68493</f>
        <v>95.813886472709513</v>
      </c>
    </row>
    <row r="2757" spans="1:7" x14ac:dyDescent="0.15">
      <c r="A2757" s="3">
        <v>2755</v>
      </c>
      <c r="B2757" s="3">
        <v>55120</v>
      </c>
      <c r="C2757" s="3">
        <v>5574</v>
      </c>
      <c r="D2757" s="3">
        <f t="shared" si="174"/>
        <v>2</v>
      </c>
      <c r="E2757" s="3">
        <f t="shared" si="175"/>
        <v>3.0149253731343282</v>
      </c>
      <c r="F2757" s="4">
        <f t="shared" si="173"/>
        <v>82.225237449118055</v>
      </c>
      <c r="G2757" s="3">
        <f t="shared" si="176"/>
        <v>95.822995930061339</v>
      </c>
    </row>
    <row r="2758" spans="1:7" x14ac:dyDescent="0.15">
      <c r="A2758" s="3">
        <v>2756</v>
      </c>
      <c r="B2758" s="3">
        <v>55140</v>
      </c>
      <c r="C2758" s="3">
        <v>5576</v>
      </c>
      <c r="D2758" s="3">
        <f t="shared" si="174"/>
        <v>2</v>
      </c>
      <c r="E2758" s="3">
        <f t="shared" si="175"/>
        <v>3.0149253731343282</v>
      </c>
      <c r="F2758" s="4">
        <f t="shared" si="173"/>
        <v>82.225237449118055</v>
      </c>
      <c r="G2758" s="3">
        <f t="shared" si="176"/>
        <v>95.832102081494995</v>
      </c>
    </row>
    <row r="2759" spans="1:7" x14ac:dyDescent="0.15">
      <c r="A2759" s="3">
        <v>2757</v>
      </c>
      <c r="B2759" s="3">
        <v>55160</v>
      </c>
      <c r="C2759" s="3">
        <v>5578</v>
      </c>
      <c r="D2759" s="3">
        <f t="shared" si="174"/>
        <v>4</v>
      </c>
      <c r="E2759" s="3">
        <f t="shared" si="175"/>
        <v>3.0248756218905473</v>
      </c>
      <c r="F2759" s="4">
        <f t="shared" si="173"/>
        <v>82.496607869742206</v>
      </c>
      <c r="G2759" s="3">
        <f t="shared" si="176"/>
        <v>95.841204929409102</v>
      </c>
    </row>
    <row r="2760" spans="1:7" x14ac:dyDescent="0.15">
      <c r="A2760" s="3">
        <v>2758</v>
      </c>
      <c r="B2760" s="3">
        <v>55180</v>
      </c>
      <c r="C2760" s="3">
        <v>5582</v>
      </c>
      <c r="D2760" s="3">
        <f t="shared" si="174"/>
        <v>3</v>
      </c>
      <c r="E2760" s="3">
        <f t="shared" si="175"/>
        <v>3.0248756218905473</v>
      </c>
      <c r="F2760" s="4">
        <f t="shared" si="173"/>
        <v>82.496607869742206</v>
      </c>
      <c r="G2760" s="3">
        <f t="shared" si="176"/>
        <v>95.850304476199668</v>
      </c>
    </row>
    <row r="2761" spans="1:7" x14ac:dyDescent="0.15">
      <c r="A2761" s="3">
        <v>2759</v>
      </c>
      <c r="B2761" s="3">
        <v>55200</v>
      </c>
      <c r="C2761" s="3">
        <v>5585</v>
      </c>
      <c r="D2761" s="3">
        <f t="shared" si="174"/>
        <v>4</v>
      </c>
      <c r="E2761" s="3">
        <f t="shared" si="175"/>
        <v>3.0199004975124377</v>
      </c>
      <c r="F2761" s="4">
        <f t="shared" si="173"/>
        <v>82.36092265943013</v>
      </c>
      <c r="G2761" s="3">
        <f t="shared" si="176"/>
        <v>95.859400724260112</v>
      </c>
    </row>
    <row r="2762" spans="1:7" x14ac:dyDescent="0.15">
      <c r="A2762" s="3">
        <v>2760</v>
      </c>
      <c r="B2762" s="3">
        <v>55220</v>
      </c>
      <c r="C2762" s="3">
        <v>5589</v>
      </c>
      <c r="D2762" s="3">
        <f t="shared" si="174"/>
        <v>4</v>
      </c>
      <c r="E2762" s="3">
        <f t="shared" si="175"/>
        <v>3.0199004975124377</v>
      </c>
      <c r="F2762" s="4">
        <f t="shared" si="173"/>
        <v>82.36092265943013</v>
      </c>
      <c r="G2762" s="3">
        <f t="shared" si="176"/>
        <v>95.868493675981298</v>
      </c>
    </row>
    <row r="2763" spans="1:7" x14ac:dyDescent="0.15">
      <c r="A2763" s="3">
        <v>2761</v>
      </c>
      <c r="B2763" s="3">
        <v>55240</v>
      </c>
      <c r="C2763" s="3">
        <v>5593</v>
      </c>
      <c r="D2763" s="3">
        <f t="shared" si="174"/>
        <v>4</v>
      </c>
      <c r="E2763" s="3">
        <f t="shared" si="175"/>
        <v>3.0099502487562191</v>
      </c>
      <c r="F2763" s="4">
        <f t="shared" si="173"/>
        <v>82.089552238805979</v>
      </c>
      <c r="G2763" s="3">
        <f t="shared" si="176"/>
        <v>95.877583333751417</v>
      </c>
    </row>
    <row r="2764" spans="1:7" x14ac:dyDescent="0.15">
      <c r="A2764" s="3">
        <v>2762</v>
      </c>
      <c r="B2764" s="3">
        <v>55260</v>
      </c>
      <c r="C2764" s="3">
        <v>5597</v>
      </c>
      <c r="D2764" s="3">
        <f t="shared" si="174"/>
        <v>2</v>
      </c>
      <c r="E2764" s="3">
        <f t="shared" si="175"/>
        <v>3</v>
      </c>
      <c r="F2764" s="4">
        <f t="shared" si="173"/>
        <v>81.818181818181827</v>
      </c>
      <c r="G2764" s="3">
        <f t="shared" si="176"/>
        <v>95.886669699956101</v>
      </c>
    </row>
    <row r="2765" spans="1:7" x14ac:dyDescent="0.15">
      <c r="A2765" s="3">
        <v>2763</v>
      </c>
      <c r="B2765" s="3">
        <v>55280</v>
      </c>
      <c r="C2765" s="3">
        <v>5599</v>
      </c>
      <c r="D2765" s="3">
        <f t="shared" si="174"/>
        <v>2</v>
      </c>
      <c r="E2765" s="3">
        <f t="shared" si="175"/>
        <v>3</v>
      </c>
      <c r="F2765" s="4">
        <f t="shared" si="173"/>
        <v>81.818181818181827</v>
      </c>
      <c r="G2765" s="3">
        <f t="shared" si="176"/>
        <v>95.895752776978341</v>
      </c>
    </row>
    <row r="2766" spans="1:7" x14ac:dyDescent="0.15">
      <c r="A2766" s="3">
        <v>2764</v>
      </c>
      <c r="B2766" s="3">
        <v>55300</v>
      </c>
      <c r="C2766" s="3">
        <v>5601</v>
      </c>
      <c r="D2766" s="3">
        <f t="shared" si="174"/>
        <v>2</v>
      </c>
      <c r="E2766" s="3">
        <f t="shared" si="175"/>
        <v>3</v>
      </c>
      <c r="F2766" s="4">
        <f t="shared" si="173"/>
        <v>81.818181818181827</v>
      </c>
      <c r="G2766" s="3">
        <f t="shared" si="176"/>
        <v>95.904832567198625</v>
      </c>
    </row>
    <row r="2767" spans="1:7" x14ac:dyDescent="0.15">
      <c r="A2767" s="3">
        <v>2765</v>
      </c>
      <c r="B2767" s="3">
        <v>55320</v>
      </c>
      <c r="C2767" s="3">
        <v>5603</v>
      </c>
      <c r="D2767" s="3">
        <f t="shared" si="174"/>
        <v>4</v>
      </c>
      <c r="E2767" s="3">
        <f t="shared" si="175"/>
        <v>3.0049751243781095</v>
      </c>
      <c r="F2767" s="4">
        <f t="shared" si="173"/>
        <v>81.953867028493903</v>
      </c>
      <c r="G2767" s="3">
        <f t="shared" si="176"/>
        <v>95.913909072994855</v>
      </c>
    </row>
    <row r="2768" spans="1:7" x14ac:dyDescent="0.15">
      <c r="A2768" s="3">
        <v>2766</v>
      </c>
      <c r="B2768" s="3">
        <v>55340</v>
      </c>
      <c r="C2768" s="3">
        <v>5607</v>
      </c>
      <c r="D2768" s="3">
        <f t="shared" si="174"/>
        <v>3</v>
      </c>
      <c r="E2768" s="3">
        <f t="shared" si="175"/>
        <v>3.0049751243781095</v>
      </c>
      <c r="F2768" s="4">
        <f t="shared" si="173"/>
        <v>81.953867028493903</v>
      </c>
      <c r="G2768" s="3">
        <f t="shared" si="176"/>
        <v>95.922982296742234</v>
      </c>
    </row>
    <row r="2769" spans="1:7" x14ac:dyDescent="0.15">
      <c r="A2769" s="3">
        <v>2767</v>
      </c>
      <c r="B2769" s="3">
        <v>55360</v>
      </c>
      <c r="C2769" s="3">
        <v>5610</v>
      </c>
      <c r="D2769" s="3">
        <f t="shared" si="174"/>
        <v>4</v>
      </c>
      <c r="E2769" s="3">
        <f t="shared" si="175"/>
        <v>3.0099502487562191</v>
      </c>
      <c r="F2769" s="4">
        <f t="shared" si="173"/>
        <v>82.089552238805979</v>
      </c>
      <c r="G2769" s="3">
        <f t="shared" si="176"/>
        <v>95.932052240813519</v>
      </c>
    </row>
    <row r="2770" spans="1:7" x14ac:dyDescent="0.15">
      <c r="A2770" s="3">
        <v>2768</v>
      </c>
      <c r="B2770" s="3">
        <v>55380</v>
      </c>
      <c r="C2770" s="3">
        <v>5614</v>
      </c>
      <c r="D2770" s="3">
        <f t="shared" si="174"/>
        <v>4</v>
      </c>
      <c r="E2770" s="3">
        <f t="shared" si="175"/>
        <v>3.0099502487562191</v>
      </c>
      <c r="F2770" s="4">
        <f t="shared" si="173"/>
        <v>82.089552238805979</v>
      </c>
      <c r="G2770" s="3">
        <f t="shared" si="176"/>
        <v>95.941118907578826</v>
      </c>
    </row>
    <row r="2771" spans="1:7" x14ac:dyDescent="0.15">
      <c r="A2771" s="3">
        <v>2769</v>
      </c>
      <c r="B2771" s="3">
        <v>55400</v>
      </c>
      <c r="C2771" s="3">
        <v>5618</v>
      </c>
      <c r="D2771" s="3">
        <f t="shared" si="174"/>
        <v>2</v>
      </c>
      <c r="E2771" s="3">
        <f t="shared" si="175"/>
        <v>3.0099502487562191</v>
      </c>
      <c r="F2771" s="4">
        <f t="shared" si="173"/>
        <v>82.089552238805979</v>
      </c>
      <c r="G2771" s="3">
        <f t="shared" si="176"/>
        <v>95.950182299405739</v>
      </c>
    </row>
    <row r="2772" spans="1:7" x14ac:dyDescent="0.15">
      <c r="A2772" s="3">
        <v>2770</v>
      </c>
      <c r="B2772" s="3">
        <v>55420</v>
      </c>
      <c r="C2772" s="3">
        <v>5620</v>
      </c>
      <c r="D2772" s="3">
        <f t="shared" si="174"/>
        <v>2</v>
      </c>
      <c r="E2772" s="3">
        <f t="shared" si="175"/>
        <v>3.0199004975124377</v>
      </c>
      <c r="F2772" s="4">
        <f t="shared" si="173"/>
        <v>82.36092265943013</v>
      </c>
      <c r="G2772" s="3">
        <f t="shared" si="176"/>
        <v>95.959242418659286</v>
      </c>
    </row>
    <row r="2773" spans="1:7" x14ac:dyDescent="0.15">
      <c r="A2773" s="3">
        <v>2771</v>
      </c>
      <c r="B2773" s="3">
        <v>55440</v>
      </c>
      <c r="C2773" s="3">
        <v>5622</v>
      </c>
      <c r="D2773" s="3">
        <f t="shared" si="174"/>
        <v>2</v>
      </c>
      <c r="E2773" s="3">
        <f t="shared" si="175"/>
        <v>3.0298507462686568</v>
      </c>
      <c r="F2773" s="4">
        <f t="shared" si="173"/>
        <v>82.632293080054282</v>
      </c>
      <c r="G2773" s="3">
        <f t="shared" si="176"/>
        <v>95.968299267701823</v>
      </c>
    </row>
    <row r="2774" spans="1:7" x14ac:dyDescent="0.15">
      <c r="A2774" s="3">
        <v>2772</v>
      </c>
      <c r="B2774" s="3">
        <v>55460</v>
      </c>
      <c r="C2774" s="3">
        <v>5624</v>
      </c>
      <c r="D2774" s="3">
        <f t="shared" si="174"/>
        <v>4</v>
      </c>
      <c r="E2774" s="3">
        <f t="shared" si="175"/>
        <v>3.0398009950248754</v>
      </c>
      <c r="F2774" s="4">
        <f t="shared" si="173"/>
        <v>82.903663500678419</v>
      </c>
      <c r="G2774" s="3">
        <f t="shared" si="176"/>
        <v>95.977352848893318</v>
      </c>
    </row>
    <row r="2775" spans="1:7" x14ac:dyDescent="0.15">
      <c r="A2775" s="3">
        <v>2773</v>
      </c>
      <c r="B2775" s="3">
        <v>55480</v>
      </c>
      <c r="C2775" s="3">
        <v>5628</v>
      </c>
      <c r="D2775" s="3">
        <f t="shared" si="174"/>
        <v>3</v>
      </c>
      <c r="E2775" s="3">
        <f t="shared" si="175"/>
        <v>3.0298507462686568</v>
      </c>
      <c r="F2775" s="4">
        <f t="shared" si="173"/>
        <v>82.632293080054282</v>
      </c>
      <c r="G2775" s="3">
        <f t="shared" si="176"/>
        <v>95.986403164591096</v>
      </c>
    </row>
    <row r="2776" spans="1:7" x14ac:dyDescent="0.15">
      <c r="A2776" s="3">
        <v>2774</v>
      </c>
      <c r="B2776" s="3">
        <v>55500</v>
      </c>
      <c r="C2776" s="3">
        <v>5631</v>
      </c>
      <c r="D2776" s="3">
        <f t="shared" si="174"/>
        <v>4</v>
      </c>
      <c r="E2776" s="3">
        <f t="shared" si="175"/>
        <v>3.0248756218905473</v>
      </c>
      <c r="F2776" s="4">
        <f t="shared" si="173"/>
        <v>82.496607869742206</v>
      </c>
      <c r="G2776" s="3">
        <f t="shared" si="176"/>
        <v>95.995450217149866</v>
      </c>
    </row>
    <row r="2777" spans="1:7" x14ac:dyDescent="0.15">
      <c r="A2777" s="3">
        <v>2775</v>
      </c>
      <c r="B2777" s="3">
        <v>55520</v>
      </c>
      <c r="C2777" s="3">
        <v>5635</v>
      </c>
      <c r="D2777" s="3">
        <f t="shared" si="174"/>
        <v>4</v>
      </c>
      <c r="E2777" s="3">
        <f t="shared" si="175"/>
        <v>3.0149253731343282</v>
      </c>
      <c r="F2777" s="4">
        <f t="shared" si="173"/>
        <v>82.225237449118055</v>
      </c>
      <c r="G2777" s="3">
        <f t="shared" si="176"/>
        <v>96.004494008921952</v>
      </c>
    </row>
    <row r="2778" spans="1:7" x14ac:dyDescent="0.15">
      <c r="A2778" s="3">
        <v>2776</v>
      </c>
      <c r="B2778" s="3">
        <v>55540</v>
      </c>
      <c r="C2778" s="3">
        <v>5639</v>
      </c>
      <c r="D2778" s="3">
        <f t="shared" si="174"/>
        <v>4</v>
      </c>
      <c r="E2778" s="3">
        <f t="shared" si="175"/>
        <v>3.0049751243781095</v>
      </c>
      <c r="F2778" s="4">
        <f t="shared" si="173"/>
        <v>81.953867028493903</v>
      </c>
      <c r="G2778" s="3">
        <f t="shared" si="176"/>
        <v>96.013534542257034</v>
      </c>
    </row>
    <row r="2779" spans="1:7" x14ac:dyDescent="0.15">
      <c r="A2779" s="3">
        <v>2777</v>
      </c>
      <c r="B2779" s="3">
        <v>55560</v>
      </c>
      <c r="C2779" s="3">
        <v>5643</v>
      </c>
      <c r="D2779" s="3">
        <f t="shared" si="174"/>
        <v>3</v>
      </c>
      <c r="E2779" s="3">
        <f t="shared" si="175"/>
        <v>3</v>
      </c>
      <c r="F2779" s="4">
        <f t="shared" si="173"/>
        <v>81.818181818181827</v>
      </c>
      <c r="G2779" s="3">
        <f t="shared" si="176"/>
        <v>96.022571819502204</v>
      </c>
    </row>
    <row r="2780" spans="1:7" x14ac:dyDescent="0.15">
      <c r="A2780" s="3">
        <v>2778</v>
      </c>
      <c r="B2780" s="3">
        <v>55580</v>
      </c>
      <c r="C2780" s="3">
        <v>5646</v>
      </c>
      <c r="D2780" s="3">
        <f t="shared" si="174"/>
        <v>4</v>
      </c>
      <c r="E2780" s="3">
        <f t="shared" si="175"/>
        <v>3</v>
      </c>
      <c r="F2780" s="4">
        <f t="shared" si="173"/>
        <v>81.818181818181827</v>
      </c>
      <c r="G2780" s="3">
        <f t="shared" si="176"/>
        <v>96.03160584300214</v>
      </c>
    </row>
    <row r="2781" spans="1:7" x14ac:dyDescent="0.15">
      <c r="A2781" s="3">
        <v>2779</v>
      </c>
      <c r="B2781" s="3">
        <v>55600</v>
      </c>
      <c r="C2781" s="3">
        <v>5650</v>
      </c>
      <c r="D2781" s="3">
        <f t="shared" si="174"/>
        <v>4</v>
      </c>
      <c r="E2781" s="3">
        <f t="shared" si="175"/>
        <v>3</v>
      </c>
      <c r="F2781" s="4">
        <f t="shared" si="173"/>
        <v>81.818181818181827</v>
      </c>
      <c r="G2781" s="3">
        <f t="shared" si="176"/>
        <v>96.040636615098876</v>
      </c>
    </row>
    <row r="2782" spans="1:7" x14ac:dyDescent="0.15">
      <c r="A2782" s="3">
        <v>2780</v>
      </c>
      <c r="B2782" s="3">
        <v>55620</v>
      </c>
      <c r="C2782" s="3">
        <v>5654</v>
      </c>
      <c r="D2782" s="3">
        <f t="shared" si="174"/>
        <v>4</v>
      </c>
      <c r="E2782" s="3">
        <f t="shared" si="175"/>
        <v>2.9900497512437809</v>
      </c>
      <c r="F2782" s="4">
        <f t="shared" si="173"/>
        <v>81.546811397557661</v>
      </c>
      <c r="G2782" s="3">
        <f t="shared" si="176"/>
        <v>96.04966413813203</v>
      </c>
    </row>
    <row r="2783" spans="1:7" x14ac:dyDescent="0.15">
      <c r="A2783" s="3">
        <v>2781</v>
      </c>
      <c r="B2783" s="3">
        <v>55640</v>
      </c>
      <c r="C2783" s="3">
        <v>5658</v>
      </c>
      <c r="D2783" s="3">
        <f t="shared" si="174"/>
        <v>4</v>
      </c>
      <c r="E2783" s="3">
        <f t="shared" si="175"/>
        <v>2.9900497512437809</v>
      </c>
      <c r="F2783" s="4">
        <f t="shared" si="173"/>
        <v>81.546811397557661</v>
      </c>
      <c r="G2783" s="3">
        <f t="shared" si="176"/>
        <v>96.058688414438635</v>
      </c>
    </row>
    <row r="2784" spans="1:7" x14ac:dyDescent="0.15">
      <c r="A2784" s="3">
        <v>2782</v>
      </c>
      <c r="B2784" s="3">
        <v>55660</v>
      </c>
      <c r="C2784" s="3">
        <v>5662</v>
      </c>
      <c r="D2784" s="3">
        <f t="shared" si="174"/>
        <v>2</v>
      </c>
      <c r="E2784" s="3">
        <f t="shared" si="175"/>
        <v>2.9900497512437809</v>
      </c>
      <c r="F2784" s="4">
        <f t="shared" si="173"/>
        <v>81.546811397557661</v>
      </c>
      <c r="G2784" s="3">
        <f t="shared" si="176"/>
        <v>96.067709446353163</v>
      </c>
    </row>
    <row r="2785" spans="1:7" x14ac:dyDescent="0.15">
      <c r="A2785" s="3">
        <v>2783</v>
      </c>
      <c r="B2785" s="3">
        <v>55680</v>
      </c>
      <c r="C2785" s="3">
        <v>5664</v>
      </c>
      <c r="D2785" s="3">
        <f t="shared" si="174"/>
        <v>1</v>
      </c>
      <c r="E2785" s="3">
        <f t="shared" si="175"/>
        <v>3</v>
      </c>
      <c r="F2785" s="4">
        <f t="shared" si="173"/>
        <v>81.818181818181827</v>
      </c>
      <c r="G2785" s="3">
        <f t="shared" si="176"/>
        <v>96.076727236207645</v>
      </c>
    </row>
    <row r="2786" spans="1:7" x14ac:dyDescent="0.15">
      <c r="A2786" s="3">
        <v>2784</v>
      </c>
      <c r="B2786" s="3">
        <v>55700</v>
      </c>
      <c r="C2786" s="3">
        <v>5665</v>
      </c>
      <c r="D2786" s="3">
        <f t="shared" si="174"/>
        <v>4</v>
      </c>
      <c r="E2786" s="3">
        <f t="shared" si="175"/>
        <v>3.0149253731343282</v>
      </c>
      <c r="F2786" s="4">
        <f t="shared" si="173"/>
        <v>82.225237449118055</v>
      </c>
      <c r="G2786" s="3">
        <f t="shared" si="176"/>
        <v>96.085741786331553</v>
      </c>
    </row>
    <row r="2787" spans="1:7" x14ac:dyDescent="0.15">
      <c r="A2787" s="3">
        <v>2785</v>
      </c>
      <c r="B2787" s="3">
        <v>55720</v>
      </c>
      <c r="C2787" s="3">
        <v>5669</v>
      </c>
      <c r="D2787" s="3">
        <f t="shared" si="174"/>
        <v>5</v>
      </c>
      <c r="E2787" s="3">
        <f t="shared" si="175"/>
        <v>3.0149253731343282</v>
      </c>
      <c r="F2787" s="4">
        <f t="shared" si="173"/>
        <v>82.225237449118055</v>
      </c>
      <c r="G2787" s="3">
        <f t="shared" si="176"/>
        <v>96.094753099051857</v>
      </c>
    </row>
    <row r="2788" spans="1:7" x14ac:dyDescent="0.15">
      <c r="A2788" s="3">
        <v>2786</v>
      </c>
      <c r="B2788" s="3">
        <v>55740</v>
      </c>
      <c r="C2788" s="3">
        <v>5674</v>
      </c>
      <c r="D2788" s="3">
        <f t="shared" si="174"/>
        <v>2</v>
      </c>
      <c r="E2788" s="3">
        <f t="shared" si="175"/>
        <v>3</v>
      </c>
      <c r="F2788" s="4">
        <f t="shared" si="173"/>
        <v>81.818181818181827</v>
      </c>
      <c r="G2788" s="3">
        <f t="shared" si="176"/>
        <v>96.103761176693027</v>
      </c>
    </row>
    <row r="2789" spans="1:7" x14ac:dyDescent="0.15">
      <c r="A2789" s="3">
        <v>2787</v>
      </c>
      <c r="B2789" s="3">
        <v>55760</v>
      </c>
      <c r="C2789" s="3">
        <v>5676</v>
      </c>
      <c r="D2789" s="3">
        <f t="shared" si="174"/>
        <v>2</v>
      </c>
      <c r="E2789" s="3">
        <f t="shared" si="175"/>
        <v>3</v>
      </c>
      <c r="F2789" s="4">
        <f t="shared" si="173"/>
        <v>81.818181818181827</v>
      </c>
      <c r="G2789" s="3">
        <f t="shared" si="176"/>
        <v>96.112766021577031</v>
      </c>
    </row>
    <row r="2790" spans="1:7" x14ac:dyDescent="0.15">
      <c r="A2790" s="3">
        <v>2788</v>
      </c>
      <c r="B2790" s="3">
        <v>55780</v>
      </c>
      <c r="C2790" s="3">
        <v>5678</v>
      </c>
      <c r="D2790" s="3">
        <f t="shared" si="174"/>
        <v>3</v>
      </c>
      <c r="E2790" s="3">
        <f t="shared" si="175"/>
        <v>3.0049751243781095</v>
      </c>
      <c r="F2790" s="4">
        <f t="shared" si="173"/>
        <v>81.953867028493903</v>
      </c>
      <c r="G2790" s="3">
        <f t="shared" si="176"/>
        <v>96.121767636023364</v>
      </c>
    </row>
    <row r="2791" spans="1:7" x14ac:dyDescent="0.15">
      <c r="A2791" s="3">
        <v>2789</v>
      </c>
      <c r="B2791" s="3">
        <v>55800</v>
      </c>
      <c r="C2791" s="3">
        <v>5681</v>
      </c>
      <c r="D2791" s="3">
        <f t="shared" si="174"/>
        <v>4</v>
      </c>
      <c r="E2791" s="3">
        <f t="shared" si="175"/>
        <v>3.0099502487562191</v>
      </c>
      <c r="F2791" s="4">
        <f t="shared" si="173"/>
        <v>82.089552238805979</v>
      </c>
      <c r="G2791" s="3">
        <f t="shared" si="176"/>
        <v>96.130766022348936</v>
      </c>
    </row>
    <row r="2792" spans="1:7" x14ac:dyDescent="0.15">
      <c r="A2792" s="3">
        <v>2790</v>
      </c>
      <c r="B2792" s="3">
        <v>55820</v>
      </c>
      <c r="C2792" s="3">
        <v>5685</v>
      </c>
      <c r="D2792" s="3">
        <f t="shared" si="174"/>
        <v>4</v>
      </c>
      <c r="E2792" s="3">
        <f t="shared" si="175"/>
        <v>3.0099502487562191</v>
      </c>
      <c r="F2792" s="4">
        <f t="shared" si="173"/>
        <v>82.089552238805979</v>
      </c>
      <c r="G2792" s="3">
        <f t="shared" si="176"/>
        <v>96.13976118286827</v>
      </c>
    </row>
    <row r="2793" spans="1:7" x14ac:dyDescent="0.15">
      <c r="A2793" s="3">
        <v>2791</v>
      </c>
      <c r="B2793" s="3">
        <v>55840</v>
      </c>
      <c r="C2793" s="3">
        <v>5689</v>
      </c>
      <c r="D2793" s="3">
        <f t="shared" si="174"/>
        <v>4</v>
      </c>
      <c r="E2793" s="3">
        <f t="shared" si="175"/>
        <v>3.0049751243781095</v>
      </c>
      <c r="F2793" s="4">
        <f t="shared" si="173"/>
        <v>81.953867028493903</v>
      </c>
      <c r="G2793" s="3">
        <f t="shared" si="176"/>
        <v>96.148753119893385</v>
      </c>
    </row>
    <row r="2794" spans="1:7" x14ac:dyDescent="0.15">
      <c r="A2794" s="3">
        <v>2792</v>
      </c>
      <c r="B2794" s="3">
        <v>55860</v>
      </c>
      <c r="C2794" s="3">
        <v>5693</v>
      </c>
      <c r="D2794" s="3">
        <f t="shared" si="174"/>
        <v>2</v>
      </c>
      <c r="E2794" s="3">
        <f t="shared" si="175"/>
        <v>3.0049751243781095</v>
      </c>
      <c r="F2794" s="4">
        <f t="shared" si="173"/>
        <v>81.953867028493903</v>
      </c>
      <c r="G2794" s="3">
        <f t="shared" si="176"/>
        <v>96.157741835733717</v>
      </c>
    </row>
    <row r="2795" spans="1:7" x14ac:dyDescent="0.15">
      <c r="A2795" s="3">
        <v>2793</v>
      </c>
      <c r="B2795" s="3">
        <v>55880</v>
      </c>
      <c r="C2795" s="3">
        <v>5695</v>
      </c>
      <c r="D2795" s="3">
        <f t="shared" si="174"/>
        <v>4</v>
      </c>
      <c r="E2795" s="3">
        <f t="shared" si="175"/>
        <v>3.0149253731343282</v>
      </c>
      <c r="F2795" s="4">
        <f t="shared" si="173"/>
        <v>82.225237449118055</v>
      </c>
      <c r="G2795" s="3">
        <f t="shared" si="176"/>
        <v>96.166727332696368</v>
      </c>
    </row>
    <row r="2796" spans="1:7" x14ac:dyDescent="0.15">
      <c r="A2796" s="3">
        <v>2794</v>
      </c>
      <c r="B2796" s="3">
        <v>55900</v>
      </c>
      <c r="C2796" s="3">
        <v>5699</v>
      </c>
      <c r="D2796" s="3">
        <f t="shared" si="174"/>
        <v>2</v>
      </c>
      <c r="E2796" s="3">
        <f t="shared" si="175"/>
        <v>3.0149253731343282</v>
      </c>
      <c r="F2796" s="4">
        <f t="shared" si="173"/>
        <v>82.225237449118055</v>
      </c>
      <c r="G2796" s="3">
        <f t="shared" si="176"/>
        <v>96.175709613085829</v>
      </c>
    </row>
    <row r="2797" spans="1:7" x14ac:dyDescent="0.15">
      <c r="A2797" s="3">
        <v>2795</v>
      </c>
      <c r="B2797" s="3">
        <v>55920</v>
      </c>
      <c r="C2797" s="3">
        <v>5701</v>
      </c>
      <c r="D2797" s="3">
        <f t="shared" si="174"/>
        <v>2</v>
      </c>
      <c r="E2797" s="3">
        <f t="shared" si="175"/>
        <v>3.0149253731343282</v>
      </c>
      <c r="F2797" s="4">
        <f t="shared" si="173"/>
        <v>82.225237449118055</v>
      </c>
      <c r="G2797" s="3">
        <f t="shared" si="176"/>
        <v>96.184688679204172</v>
      </c>
    </row>
    <row r="2798" spans="1:7" x14ac:dyDescent="0.15">
      <c r="A2798" s="3">
        <v>2796</v>
      </c>
      <c r="B2798" s="3">
        <v>55940</v>
      </c>
      <c r="C2798" s="3">
        <v>5703</v>
      </c>
      <c r="D2798" s="3">
        <f t="shared" si="174"/>
        <v>2</v>
      </c>
      <c r="E2798" s="3">
        <f t="shared" si="175"/>
        <v>3.0149253731343282</v>
      </c>
      <c r="F2798" s="4">
        <f t="shared" si="173"/>
        <v>82.225237449118055</v>
      </c>
      <c r="G2798" s="3">
        <f t="shared" si="176"/>
        <v>96.193664533351054</v>
      </c>
    </row>
    <row r="2799" spans="1:7" x14ac:dyDescent="0.15">
      <c r="A2799" s="3">
        <v>2797</v>
      </c>
      <c r="B2799" s="3">
        <v>55960</v>
      </c>
      <c r="C2799" s="3">
        <v>5705</v>
      </c>
      <c r="D2799" s="3">
        <f t="shared" si="174"/>
        <v>2</v>
      </c>
      <c r="E2799" s="3">
        <f t="shared" si="175"/>
        <v>3.0149253731343282</v>
      </c>
      <c r="F2799" s="4">
        <f t="shared" si="173"/>
        <v>82.225237449118055</v>
      </c>
      <c r="G2799" s="3">
        <f t="shared" si="176"/>
        <v>96.202637177823547</v>
      </c>
    </row>
    <row r="2800" spans="1:7" x14ac:dyDescent="0.15">
      <c r="A2800" s="3">
        <v>2798</v>
      </c>
      <c r="B2800" s="3">
        <v>55980</v>
      </c>
      <c r="C2800" s="3">
        <v>5707</v>
      </c>
      <c r="D2800" s="3">
        <f t="shared" si="174"/>
        <v>4</v>
      </c>
      <c r="E2800" s="3">
        <f t="shared" si="175"/>
        <v>3.0149253731343282</v>
      </c>
      <c r="F2800" s="4">
        <f t="shared" si="173"/>
        <v>82.225237449118055</v>
      </c>
      <c r="G2800" s="3">
        <f t="shared" si="176"/>
        <v>96.211606614916363</v>
      </c>
    </row>
    <row r="2801" spans="1:7" x14ac:dyDescent="0.15">
      <c r="A2801" s="3">
        <v>2799</v>
      </c>
      <c r="B2801" s="3">
        <v>56000</v>
      </c>
      <c r="C2801" s="3">
        <v>5711</v>
      </c>
      <c r="D2801" s="3">
        <f t="shared" si="174"/>
        <v>3</v>
      </c>
      <c r="E2801" s="3">
        <f t="shared" si="175"/>
        <v>3.0049751243781095</v>
      </c>
      <c r="F2801" s="4">
        <f t="shared" si="173"/>
        <v>81.953867028493903</v>
      </c>
      <c r="G2801" s="3">
        <f t="shared" si="176"/>
        <v>96.220572846921741</v>
      </c>
    </row>
    <row r="2802" spans="1:7" x14ac:dyDescent="0.15">
      <c r="A2802" s="3">
        <v>2800</v>
      </c>
      <c r="B2802" s="3">
        <v>56020</v>
      </c>
      <c r="C2802" s="3">
        <v>5714</v>
      </c>
      <c r="D2802" s="3">
        <f t="shared" si="174"/>
        <v>4</v>
      </c>
      <c r="E2802" s="3">
        <f t="shared" si="175"/>
        <v>3</v>
      </c>
      <c r="F2802" s="4">
        <f t="shared" si="173"/>
        <v>81.818181818181827</v>
      </c>
      <c r="G2802" s="3">
        <f t="shared" si="176"/>
        <v>96.22953587612939</v>
      </c>
    </row>
    <row r="2803" spans="1:7" x14ac:dyDescent="0.15">
      <c r="A2803" s="3">
        <v>2801</v>
      </c>
      <c r="B2803" s="3">
        <v>56040</v>
      </c>
      <c r="C2803" s="3">
        <v>5718</v>
      </c>
      <c r="D2803" s="3">
        <f t="shared" si="174"/>
        <v>4</v>
      </c>
      <c r="E2803" s="3">
        <f t="shared" si="175"/>
        <v>2.9900497512437809</v>
      </c>
      <c r="F2803" s="4">
        <f t="shared" si="173"/>
        <v>81.546811397557661</v>
      </c>
      <c r="G2803" s="3">
        <f t="shared" si="176"/>
        <v>96.238495704826633</v>
      </c>
    </row>
    <row r="2804" spans="1:7" x14ac:dyDescent="0.15">
      <c r="A2804" s="3">
        <v>2802</v>
      </c>
      <c r="B2804" s="3">
        <v>56060</v>
      </c>
      <c r="C2804" s="3">
        <v>5722</v>
      </c>
      <c r="D2804" s="3">
        <f t="shared" si="174"/>
        <v>4</v>
      </c>
      <c r="E2804" s="3">
        <f t="shared" si="175"/>
        <v>2.9900497512437809</v>
      </c>
      <c r="F2804" s="4">
        <f t="shared" si="173"/>
        <v>81.546811397557661</v>
      </c>
      <c r="G2804" s="3">
        <f t="shared" si="176"/>
        <v>96.247452335298291</v>
      </c>
    </row>
    <row r="2805" spans="1:7" x14ac:dyDescent="0.15">
      <c r="A2805" s="3">
        <v>2803</v>
      </c>
      <c r="B2805" s="3">
        <v>56080</v>
      </c>
      <c r="C2805" s="3">
        <v>5726</v>
      </c>
      <c r="D2805" s="3">
        <f t="shared" si="174"/>
        <v>2</v>
      </c>
      <c r="E2805" s="3">
        <f t="shared" si="175"/>
        <v>2.9900497512437809</v>
      </c>
      <c r="F2805" s="4">
        <f t="shared" si="173"/>
        <v>81.546811397557661</v>
      </c>
      <c r="G2805" s="3">
        <f t="shared" si="176"/>
        <v>96.256405769826856</v>
      </c>
    </row>
    <row r="2806" spans="1:7" x14ac:dyDescent="0.15">
      <c r="A2806" s="3">
        <v>2804</v>
      </c>
      <c r="B2806" s="3">
        <v>56100</v>
      </c>
      <c r="C2806" s="3">
        <v>5728</v>
      </c>
      <c r="D2806" s="3">
        <f t="shared" si="174"/>
        <v>2</v>
      </c>
      <c r="E2806" s="3">
        <f t="shared" si="175"/>
        <v>3</v>
      </c>
      <c r="F2806" s="4">
        <f t="shared" si="173"/>
        <v>81.818181818181827</v>
      </c>
      <c r="G2806" s="3">
        <f t="shared" si="176"/>
        <v>96.265356010692201</v>
      </c>
    </row>
    <row r="2807" spans="1:7" x14ac:dyDescent="0.15">
      <c r="A2807" s="3">
        <v>2805</v>
      </c>
      <c r="B2807" s="3">
        <v>56120</v>
      </c>
      <c r="C2807" s="3">
        <v>5730</v>
      </c>
      <c r="D2807" s="3">
        <f t="shared" si="174"/>
        <v>2</v>
      </c>
      <c r="E2807" s="3">
        <f t="shared" si="175"/>
        <v>3.0049751243781095</v>
      </c>
      <c r="F2807" s="4">
        <f t="shared" si="173"/>
        <v>81.953867028493903</v>
      </c>
      <c r="G2807" s="3">
        <f t="shared" si="176"/>
        <v>96.274303060171903</v>
      </c>
    </row>
    <row r="2808" spans="1:7" x14ac:dyDescent="0.15">
      <c r="A2808" s="3">
        <v>2806</v>
      </c>
      <c r="B2808" s="3">
        <v>56140</v>
      </c>
      <c r="C2808" s="3">
        <v>5732</v>
      </c>
      <c r="D2808" s="3">
        <f t="shared" si="174"/>
        <v>3</v>
      </c>
      <c r="E2808" s="3">
        <f t="shared" si="175"/>
        <v>3.0149253731343282</v>
      </c>
      <c r="F2808" s="4">
        <f t="shared" si="173"/>
        <v>82.225237449118055</v>
      </c>
      <c r="G2808" s="3">
        <f t="shared" si="176"/>
        <v>96.283246920541089</v>
      </c>
    </row>
    <row r="2809" spans="1:7" x14ac:dyDescent="0.15">
      <c r="A2809" s="3">
        <v>2807</v>
      </c>
      <c r="B2809" s="3">
        <v>56160</v>
      </c>
      <c r="C2809" s="3">
        <v>5735</v>
      </c>
      <c r="D2809" s="3">
        <f t="shared" si="174"/>
        <v>4</v>
      </c>
      <c r="E2809" s="3">
        <f t="shared" si="175"/>
        <v>3.0199004975124377</v>
      </c>
      <c r="F2809" s="4">
        <f t="shared" si="173"/>
        <v>82.36092265943013</v>
      </c>
      <c r="G2809" s="3">
        <f t="shared" si="176"/>
        <v>96.292187594072331</v>
      </c>
    </row>
    <row r="2810" spans="1:7" x14ac:dyDescent="0.15">
      <c r="A2810" s="3">
        <v>2808</v>
      </c>
      <c r="B2810" s="3">
        <v>56180</v>
      </c>
      <c r="C2810" s="3">
        <v>5739</v>
      </c>
      <c r="D2810" s="3">
        <f t="shared" si="174"/>
        <v>4</v>
      </c>
      <c r="E2810" s="3">
        <f t="shared" si="175"/>
        <v>3.0199004975124377</v>
      </c>
      <c r="F2810" s="4">
        <f t="shared" si="173"/>
        <v>82.36092265943013</v>
      </c>
      <c r="G2810" s="3">
        <f t="shared" si="176"/>
        <v>96.301125083035927</v>
      </c>
    </row>
    <row r="2811" spans="1:7" x14ac:dyDescent="0.15">
      <c r="A2811" s="3">
        <v>2809</v>
      </c>
      <c r="B2811" s="3">
        <v>56200</v>
      </c>
      <c r="C2811" s="3">
        <v>5743</v>
      </c>
      <c r="D2811" s="3">
        <f t="shared" si="174"/>
        <v>4</v>
      </c>
      <c r="E2811" s="3">
        <f t="shared" si="175"/>
        <v>3.0099502487562191</v>
      </c>
      <c r="F2811" s="4">
        <f t="shared" si="173"/>
        <v>82.089552238805979</v>
      </c>
      <c r="G2811" s="3">
        <f t="shared" si="176"/>
        <v>96.310059389699674</v>
      </c>
    </row>
    <row r="2812" spans="1:7" x14ac:dyDescent="0.15">
      <c r="A2812" s="3">
        <v>2810</v>
      </c>
      <c r="B2812" s="3">
        <v>56220</v>
      </c>
      <c r="C2812" s="3">
        <v>5747</v>
      </c>
      <c r="D2812" s="3">
        <f t="shared" si="174"/>
        <v>4</v>
      </c>
      <c r="E2812" s="3">
        <f t="shared" si="175"/>
        <v>3</v>
      </c>
      <c r="F2812" s="4">
        <f t="shared" si="173"/>
        <v>81.818181818181827</v>
      </c>
      <c r="G2812" s="3">
        <f t="shared" si="176"/>
        <v>96.318990516328924</v>
      </c>
    </row>
    <row r="2813" spans="1:7" x14ac:dyDescent="0.15">
      <c r="A2813" s="3">
        <v>2811</v>
      </c>
      <c r="B2813" s="3">
        <v>56240</v>
      </c>
      <c r="C2813" s="3">
        <v>5751</v>
      </c>
      <c r="D2813" s="3">
        <f t="shared" si="174"/>
        <v>4</v>
      </c>
      <c r="E2813" s="3">
        <f t="shared" si="175"/>
        <v>2.9900497512437809</v>
      </c>
      <c r="F2813" s="4">
        <f t="shared" si="173"/>
        <v>81.546811397557661</v>
      </c>
      <c r="G2813" s="3">
        <f t="shared" si="176"/>
        <v>96.32791846518667</v>
      </c>
    </row>
    <row r="2814" spans="1:7" x14ac:dyDescent="0.15">
      <c r="A2814" s="3">
        <v>2812</v>
      </c>
      <c r="B2814" s="3">
        <v>56260</v>
      </c>
      <c r="C2814" s="3">
        <v>5755</v>
      </c>
      <c r="D2814" s="3">
        <f t="shared" si="174"/>
        <v>2</v>
      </c>
      <c r="E2814" s="3">
        <f t="shared" si="175"/>
        <v>2.9800995024875623</v>
      </c>
      <c r="F2814" s="4">
        <f t="shared" si="173"/>
        <v>81.275440976933524</v>
      </c>
      <c r="G2814" s="3">
        <f t="shared" si="176"/>
        <v>96.33684323853349</v>
      </c>
    </row>
    <row r="2815" spans="1:7" x14ac:dyDescent="0.15">
      <c r="A2815" s="3">
        <v>2813</v>
      </c>
      <c r="B2815" s="3">
        <v>56280</v>
      </c>
      <c r="C2815" s="3">
        <v>5757</v>
      </c>
      <c r="D2815" s="3">
        <f t="shared" si="174"/>
        <v>2</v>
      </c>
      <c r="E2815" s="3">
        <f t="shared" si="175"/>
        <v>2.9800995024875623</v>
      </c>
      <c r="F2815" s="4">
        <f t="shared" si="173"/>
        <v>81.275440976933524</v>
      </c>
      <c r="G2815" s="3">
        <f t="shared" si="176"/>
        <v>96.34576483862746</v>
      </c>
    </row>
    <row r="2816" spans="1:7" x14ac:dyDescent="0.15">
      <c r="A2816" s="3">
        <v>2814</v>
      </c>
      <c r="B2816" s="3">
        <v>56300</v>
      </c>
      <c r="C2816" s="3">
        <v>5759</v>
      </c>
      <c r="D2816" s="3">
        <f t="shared" si="174"/>
        <v>5</v>
      </c>
      <c r="E2816" s="3">
        <f t="shared" si="175"/>
        <v>2.9800995024875623</v>
      </c>
      <c r="F2816" s="4">
        <f t="shared" si="173"/>
        <v>81.275440976933524</v>
      </c>
      <c r="G2816" s="3">
        <f t="shared" si="176"/>
        <v>96.354683267724383</v>
      </c>
    </row>
    <row r="2817" spans="1:7" x14ac:dyDescent="0.15">
      <c r="A2817" s="3">
        <v>2815</v>
      </c>
      <c r="B2817" s="3">
        <v>56320</v>
      </c>
      <c r="C2817" s="3">
        <v>5764</v>
      </c>
      <c r="D2817" s="3">
        <f t="shared" si="174"/>
        <v>2</v>
      </c>
      <c r="E2817" s="3">
        <f t="shared" si="175"/>
        <v>2.9651741293532337</v>
      </c>
      <c r="F2817" s="4">
        <f t="shared" si="173"/>
        <v>80.868385345997282</v>
      </c>
      <c r="G2817" s="3">
        <f t="shared" si="176"/>
        <v>96.36359852807756</v>
      </c>
    </row>
    <row r="2818" spans="1:7" x14ac:dyDescent="0.15">
      <c r="A2818" s="3">
        <v>2816</v>
      </c>
      <c r="B2818" s="3">
        <v>56340</v>
      </c>
      <c r="C2818" s="3">
        <v>5766</v>
      </c>
      <c r="D2818" s="3">
        <f t="shared" si="174"/>
        <v>2</v>
      </c>
      <c r="E2818" s="3">
        <f t="shared" si="175"/>
        <v>2.9751243781094527</v>
      </c>
      <c r="F2818" s="4">
        <f t="shared" si="173"/>
        <v>81.139755766621448</v>
      </c>
      <c r="G2818" s="3">
        <f t="shared" si="176"/>
        <v>96.372510621937877</v>
      </c>
    </row>
    <row r="2819" spans="1:7" x14ac:dyDescent="0.15">
      <c r="A2819" s="3">
        <v>2817</v>
      </c>
      <c r="B2819" s="3">
        <v>56360</v>
      </c>
      <c r="C2819" s="3">
        <v>5768</v>
      </c>
      <c r="D2819" s="3">
        <f t="shared" si="174"/>
        <v>4</v>
      </c>
      <c r="E2819" s="3">
        <f t="shared" si="175"/>
        <v>2.9751243781094527</v>
      </c>
      <c r="F2819" s="4">
        <f t="shared" ref="F2819:F2882" si="177">E2819/ $E$3256 * 100</f>
        <v>81.139755766621448</v>
      </c>
      <c r="G2819" s="3">
        <f t="shared" si="176"/>
        <v>96.381419551553918</v>
      </c>
    </row>
    <row r="2820" spans="1:7" x14ac:dyDescent="0.15">
      <c r="A2820" s="3">
        <v>2818</v>
      </c>
      <c r="B2820" s="3">
        <v>56380</v>
      </c>
      <c r="C2820" s="3">
        <v>5772</v>
      </c>
      <c r="D2820" s="3">
        <f t="shared" ref="D2820:D2883" si="178">C2821-C2820</f>
        <v>3</v>
      </c>
      <c r="E2820" s="3">
        <f t="shared" ref="E2820:E2883" si="179">AVERAGE(D2820:D3020)</f>
        <v>2.9651741293532337</v>
      </c>
      <c r="F2820" s="4">
        <f t="shared" si="177"/>
        <v>80.868385345997282</v>
      </c>
      <c r="G2820" s="3">
        <f t="shared" ref="G2820:G2883" si="180" xml:space="preserve"> 25.092*LN(A2820) - 115.62 + 12.68493</f>
        <v>96.390325319171794</v>
      </c>
    </row>
    <row r="2821" spans="1:7" x14ac:dyDescent="0.15">
      <c r="A2821" s="3">
        <v>2819</v>
      </c>
      <c r="B2821" s="3">
        <v>56400</v>
      </c>
      <c r="C2821" s="3">
        <v>5775</v>
      </c>
      <c r="D2821" s="3">
        <f t="shared" si="178"/>
        <v>4</v>
      </c>
      <c r="E2821" s="3">
        <f t="shared" si="179"/>
        <v>2.9701492537313432</v>
      </c>
      <c r="F2821" s="4">
        <f t="shared" si="177"/>
        <v>81.004070556309358</v>
      </c>
      <c r="G2821" s="3">
        <f t="shared" si="180"/>
        <v>96.399227927035284</v>
      </c>
    </row>
    <row r="2822" spans="1:7" x14ac:dyDescent="0.15">
      <c r="A2822" s="3">
        <v>2820</v>
      </c>
      <c r="B2822" s="3">
        <v>56420</v>
      </c>
      <c r="C2822" s="3">
        <v>5779</v>
      </c>
      <c r="D2822" s="3">
        <f t="shared" si="178"/>
        <v>1</v>
      </c>
      <c r="E2822" s="3">
        <f t="shared" si="179"/>
        <v>2.9701492537313432</v>
      </c>
      <c r="F2822" s="4">
        <f t="shared" si="177"/>
        <v>81.004070556309358</v>
      </c>
      <c r="G2822" s="3">
        <f t="shared" si="180"/>
        <v>96.408127377385696</v>
      </c>
    </row>
    <row r="2823" spans="1:7" x14ac:dyDescent="0.15">
      <c r="A2823" s="3">
        <v>2821</v>
      </c>
      <c r="B2823" s="3">
        <v>56440</v>
      </c>
      <c r="C2823" s="3">
        <v>5780</v>
      </c>
      <c r="D2823" s="3">
        <f t="shared" si="178"/>
        <v>4</v>
      </c>
      <c r="E2823" s="3">
        <f t="shared" si="179"/>
        <v>2.9751243781094527</v>
      </c>
      <c r="F2823" s="4">
        <f t="shared" si="177"/>
        <v>81.139755766621448</v>
      </c>
      <c r="G2823" s="3">
        <f t="shared" si="180"/>
        <v>96.417023672462065</v>
      </c>
    </row>
    <row r="2824" spans="1:7" x14ac:dyDescent="0.15">
      <c r="A2824" s="3">
        <v>2822</v>
      </c>
      <c r="B2824" s="3">
        <v>56460</v>
      </c>
      <c r="C2824" s="3">
        <v>5784</v>
      </c>
      <c r="D2824" s="3">
        <f t="shared" si="178"/>
        <v>2</v>
      </c>
      <c r="E2824" s="3">
        <f t="shared" si="179"/>
        <v>2.9651741293532337</v>
      </c>
      <c r="F2824" s="4">
        <f t="shared" si="177"/>
        <v>80.868385345997282</v>
      </c>
      <c r="G2824" s="3">
        <f t="shared" si="180"/>
        <v>96.425916814500923</v>
      </c>
    </row>
    <row r="2825" spans="1:7" x14ac:dyDescent="0.15">
      <c r="A2825" s="3">
        <v>2823</v>
      </c>
      <c r="B2825" s="3">
        <v>56480</v>
      </c>
      <c r="C2825" s="3">
        <v>5786</v>
      </c>
      <c r="D2825" s="3">
        <f t="shared" si="178"/>
        <v>2</v>
      </c>
      <c r="E2825" s="3">
        <f t="shared" si="179"/>
        <v>2.9751243781094527</v>
      </c>
      <c r="F2825" s="4">
        <f t="shared" si="177"/>
        <v>81.139755766621448</v>
      </c>
      <c r="G2825" s="3">
        <f t="shared" si="180"/>
        <v>96.434806805736528</v>
      </c>
    </row>
    <row r="2826" spans="1:7" x14ac:dyDescent="0.15">
      <c r="A2826" s="3">
        <v>2824</v>
      </c>
      <c r="B2826" s="3">
        <v>56500</v>
      </c>
      <c r="C2826" s="3">
        <v>5788</v>
      </c>
      <c r="D2826" s="3">
        <f t="shared" si="178"/>
        <v>2</v>
      </c>
      <c r="E2826" s="3">
        <f t="shared" si="179"/>
        <v>2.9800995024875623</v>
      </c>
      <c r="F2826" s="4">
        <f t="shared" si="177"/>
        <v>81.275440976933524</v>
      </c>
      <c r="G2826" s="3">
        <f t="shared" si="180"/>
        <v>96.443693648400696</v>
      </c>
    </row>
    <row r="2827" spans="1:7" x14ac:dyDescent="0.15">
      <c r="A2827" s="3">
        <v>2825</v>
      </c>
      <c r="B2827" s="3">
        <v>56520</v>
      </c>
      <c r="C2827" s="3">
        <v>5790</v>
      </c>
      <c r="D2827" s="3">
        <f t="shared" si="178"/>
        <v>2</v>
      </c>
      <c r="E2827" s="3">
        <f t="shared" si="179"/>
        <v>2.9800995024875623</v>
      </c>
      <c r="F2827" s="4">
        <f t="shared" si="177"/>
        <v>81.275440976933524</v>
      </c>
      <c r="G2827" s="3">
        <f t="shared" si="180"/>
        <v>96.452577344722911</v>
      </c>
    </row>
    <row r="2828" spans="1:7" x14ac:dyDescent="0.15">
      <c r="A2828" s="3">
        <v>2826</v>
      </c>
      <c r="B2828" s="3">
        <v>56540</v>
      </c>
      <c r="C2828" s="3">
        <v>5792</v>
      </c>
      <c r="D2828" s="3">
        <f t="shared" si="178"/>
        <v>2</v>
      </c>
      <c r="E2828" s="3">
        <f t="shared" si="179"/>
        <v>2.9800995024875623</v>
      </c>
      <c r="F2828" s="4">
        <f t="shared" si="177"/>
        <v>81.275440976933524</v>
      </c>
      <c r="G2828" s="3">
        <f t="shared" si="180"/>
        <v>96.461457896930298</v>
      </c>
    </row>
    <row r="2829" spans="1:7" x14ac:dyDescent="0.15">
      <c r="A2829" s="3">
        <v>2827</v>
      </c>
      <c r="B2829" s="3">
        <v>56560</v>
      </c>
      <c r="C2829" s="3">
        <v>5794</v>
      </c>
      <c r="D2829" s="3">
        <f t="shared" si="178"/>
        <v>2</v>
      </c>
      <c r="E2829" s="3">
        <f t="shared" si="179"/>
        <v>2.9800995024875623</v>
      </c>
      <c r="F2829" s="4">
        <f t="shared" si="177"/>
        <v>81.275440976933524</v>
      </c>
      <c r="G2829" s="3">
        <f t="shared" si="180"/>
        <v>96.470335307247566</v>
      </c>
    </row>
    <row r="2830" spans="1:7" x14ac:dyDescent="0.15">
      <c r="A2830" s="3">
        <v>2828</v>
      </c>
      <c r="B2830" s="3">
        <v>56580</v>
      </c>
      <c r="C2830" s="3">
        <v>5796</v>
      </c>
      <c r="D2830" s="3">
        <f t="shared" si="178"/>
        <v>4</v>
      </c>
      <c r="E2830" s="3">
        <f t="shared" si="179"/>
        <v>2.9900497512437809</v>
      </c>
      <c r="F2830" s="4">
        <f t="shared" si="177"/>
        <v>81.546811397557661</v>
      </c>
      <c r="G2830" s="3">
        <f t="shared" si="180"/>
        <v>96.479209577897066</v>
      </c>
    </row>
    <row r="2831" spans="1:7" x14ac:dyDescent="0.15">
      <c r="A2831" s="3">
        <v>2829</v>
      </c>
      <c r="B2831" s="3">
        <v>56600</v>
      </c>
      <c r="C2831" s="3">
        <v>5800</v>
      </c>
      <c r="D2831" s="3">
        <f t="shared" si="178"/>
        <v>5</v>
      </c>
      <c r="E2831" s="3">
        <f t="shared" si="179"/>
        <v>2.9900497512437809</v>
      </c>
      <c r="F2831" s="4">
        <f t="shared" si="177"/>
        <v>81.546811397557661</v>
      </c>
      <c r="G2831" s="3">
        <f t="shared" si="180"/>
        <v>96.488080711098902</v>
      </c>
    </row>
    <row r="2832" spans="1:7" x14ac:dyDescent="0.15">
      <c r="A2832" s="3">
        <v>2830</v>
      </c>
      <c r="B2832" s="3">
        <v>56620</v>
      </c>
      <c r="C2832" s="3">
        <v>5805</v>
      </c>
      <c r="D2832" s="3">
        <f t="shared" si="178"/>
        <v>2</v>
      </c>
      <c r="E2832" s="3">
        <f t="shared" si="179"/>
        <v>2.9850746268656718</v>
      </c>
      <c r="F2832" s="4">
        <f t="shared" si="177"/>
        <v>81.4111261872456</v>
      </c>
      <c r="G2832" s="3">
        <f t="shared" si="180"/>
        <v>96.496948709070708</v>
      </c>
    </row>
    <row r="2833" spans="1:7" x14ac:dyDescent="0.15">
      <c r="A2833" s="3">
        <v>2831</v>
      </c>
      <c r="B2833" s="3">
        <v>56640</v>
      </c>
      <c r="C2833" s="3">
        <v>5807</v>
      </c>
      <c r="D2833" s="3">
        <f t="shared" si="178"/>
        <v>2</v>
      </c>
      <c r="E2833" s="3">
        <f t="shared" si="179"/>
        <v>3</v>
      </c>
      <c r="F2833" s="4">
        <f t="shared" si="177"/>
        <v>81.818181818181827</v>
      </c>
      <c r="G2833" s="3">
        <f t="shared" si="180"/>
        <v>96.505813574027755</v>
      </c>
    </row>
    <row r="2834" spans="1:7" x14ac:dyDescent="0.15">
      <c r="A2834" s="3">
        <v>2832</v>
      </c>
      <c r="B2834" s="3">
        <v>56660</v>
      </c>
      <c r="C2834" s="3">
        <v>5809</v>
      </c>
      <c r="D2834" s="3">
        <f t="shared" si="178"/>
        <v>3</v>
      </c>
      <c r="E2834" s="3">
        <f t="shared" si="179"/>
        <v>3</v>
      </c>
      <c r="F2834" s="4">
        <f t="shared" si="177"/>
        <v>81.818181818181827</v>
      </c>
      <c r="G2834" s="3">
        <f t="shared" si="180"/>
        <v>96.514675308183101</v>
      </c>
    </row>
    <row r="2835" spans="1:7" x14ac:dyDescent="0.15">
      <c r="A2835" s="3">
        <v>2833</v>
      </c>
      <c r="B2835" s="3">
        <v>56680</v>
      </c>
      <c r="C2835" s="3">
        <v>5812</v>
      </c>
      <c r="D2835" s="3">
        <f t="shared" si="178"/>
        <v>4</v>
      </c>
      <c r="E2835" s="3">
        <f t="shared" si="179"/>
        <v>2.9950248756218905</v>
      </c>
      <c r="F2835" s="4">
        <f t="shared" si="177"/>
        <v>81.682496607869751</v>
      </c>
      <c r="G2835" s="3">
        <f t="shared" si="180"/>
        <v>96.523533913747301</v>
      </c>
    </row>
    <row r="2836" spans="1:7" x14ac:dyDescent="0.15">
      <c r="A2836" s="3">
        <v>2834</v>
      </c>
      <c r="B2836" s="3">
        <v>56700</v>
      </c>
      <c r="C2836" s="3">
        <v>5816</v>
      </c>
      <c r="D2836" s="3">
        <f t="shared" si="178"/>
        <v>4</v>
      </c>
      <c r="E2836" s="3">
        <f t="shared" si="179"/>
        <v>2.9850746268656718</v>
      </c>
      <c r="F2836" s="4">
        <f t="shared" si="177"/>
        <v>81.4111261872456</v>
      </c>
      <c r="G2836" s="3">
        <f t="shared" si="180"/>
        <v>96.532389392928692</v>
      </c>
    </row>
    <row r="2837" spans="1:7" x14ac:dyDescent="0.15">
      <c r="A2837" s="3">
        <v>2835</v>
      </c>
      <c r="B2837" s="3">
        <v>56720</v>
      </c>
      <c r="C2837" s="3">
        <v>5820</v>
      </c>
      <c r="D2837" s="3">
        <f t="shared" si="178"/>
        <v>2</v>
      </c>
      <c r="E2837" s="3">
        <f t="shared" si="179"/>
        <v>2.9751243781094527</v>
      </c>
      <c r="F2837" s="4">
        <f t="shared" si="177"/>
        <v>81.139755766621448</v>
      </c>
      <c r="G2837" s="3">
        <f t="shared" si="180"/>
        <v>96.541241747933171</v>
      </c>
    </row>
    <row r="2838" spans="1:7" x14ac:dyDescent="0.15">
      <c r="A2838" s="3">
        <v>2836</v>
      </c>
      <c r="B2838" s="3">
        <v>56740</v>
      </c>
      <c r="C2838" s="3">
        <v>5822</v>
      </c>
      <c r="D2838" s="3">
        <f t="shared" si="178"/>
        <v>2</v>
      </c>
      <c r="E2838" s="3">
        <f t="shared" si="179"/>
        <v>2.9751243781094527</v>
      </c>
      <c r="F2838" s="4">
        <f t="shared" si="177"/>
        <v>81.139755766621448</v>
      </c>
      <c r="G2838" s="3">
        <f t="shared" si="180"/>
        <v>96.550090980964413</v>
      </c>
    </row>
    <row r="2839" spans="1:7" x14ac:dyDescent="0.15">
      <c r="A2839" s="3">
        <v>2837</v>
      </c>
      <c r="B2839" s="3">
        <v>56760</v>
      </c>
      <c r="C2839" s="3">
        <v>5824</v>
      </c>
      <c r="D2839" s="3">
        <f t="shared" si="178"/>
        <v>2</v>
      </c>
      <c r="E2839" s="3">
        <f t="shared" si="179"/>
        <v>2.9751243781094527</v>
      </c>
      <c r="F2839" s="4">
        <f t="shared" si="177"/>
        <v>81.139755766621448</v>
      </c>
      <c r="G2839" s="3">
        <f t="shared" si="180"/>
        <v>96.55893709422368</v>
      </c>
    </row>
    <row r="2840" spans="1:7" x14ac:dyDescent="0.15">
      <c r="A2840" s="3">
        <v>2838</v>
      </c>
      <c r="B2840" s="3">
        <v>56780</v>
      </c>
      <c r="C2840" s="3">
        <v>5826</v>
      </c>
      <c r="D2840" s="3">
        <f t="shared" si="178"/>
        <v>2</v>
      </c>
      <c r="E2840" s="3">
        <f t="shared" si="179"/>
        <v>2.9850746268656718</v>
      </c>
      <c r="F2840" s="4">
        <f t="shared" si="177"/>
        <v>81.4111261872456</v>
      </c>
      <c r="G2840" s="3">
        <f t="shared" si="180"/>
        <v>96.567780089909931</v>
      </c>
    </row>
    <row r="2841" spans="1:7" x14ac:dyDescent="0.15">
      <c r="A2841" s="3">
        <v>2839</v>
      </c>
      <c r="B2841" s="3">
        <v>56800</v>
      </c>
      <c r="C2841" s="3">
        <v>5828</v>
      </c>
      <c r="D2841" s="3">
        <f t="shared" si="178"/>
        <v>4</v>
      </c>
      <c r="E2841" s="3">
        <f t="shared" si="179"/>
        <v>2.9950248756218905</v>
      </c>
      <c r="F2841" s="4">
        <f t="shared" si="177"/>
        <v>81.682496607869751</v>
      </c>
      <c r="G2841" s="3">
        <f t="shared" si="180"/>
        <v>96.576619970219795</v>
      </c>
    </row>
    <row r="2842" spans="1:7" x14ac:dyDescent="0.15">
      <c r="A2842" s="3">
        <v>2840</v>
      </c>
      <c r="B2842" s="3">
        <v>56820</v>
      </c>
      <c r="C2842" s="3">
        <v>5832</v>
      </c>
      <c r="D2842" s="3">
        <f t="shared" si="178"/>
        <v>4</v>
      </c>
      <c r="E2842" s="3">
        <f t="shared" si="179"/>
        <v>2.9900497512437809</v>
      </c>
      <c r="F2842" s="4">
        <f t="shared" si="177"/>
        <v>81.546811397557661</v>
      </c>
      <c r="G2842" s="3">
        <f t="shared" si="180"/>
        <v>96.58545673734757</v>
      </c>
    </row>
    <row r="2843" spans="1:7" x14ac:dyDescent="0.15">
      <c r="A2843" s="3">
        <v>2841</v>
      </c>
      <c r="B2843" s="3">
        <v>56840</v>
      </c>
      <c r="C2843" s="3">
        <v>5836</v>
      </c>
      <c r="D2843" s="3">
        <f t="shared" si="178"/>
        <v>3</v>
      </c>
      <c r="E2843" s="3">
        <f t="shared" si="179"/>
        <v>2.9900497512437809</v>
      </c>
      <c r="F2843" s="4">
        <f t="shared" si="177"/>
        <v>81.546811397557661</v>
      </c>
      <c r="G2843" s="3">
        <f t="shared" si="180"/>
        <v>96.594290393485281</v>
      </c>
    </row>
    <row r="2844" spans="1:7" x14ac:dyDescent="0.15">
      <c r="A2844" s="3">
        <v>2842</v>
      </c>
      <c r="B2844" s="3">
        <v>56860</v>
      </c>
      <c r="C2844" s="3">
        <v>5839</v>
      </c>
      <c r="D2844" s="3">
        <f t="shared" si="178"/>
        <v>4</v>
      </c>
      <c r="E2844" s="3">
        <f t="shared" si="179"/>
        <v>2.9950248756218905</v>
      </c>
      <c r="F2844" s="4">
        <f t="shared" si="177"/>
        <v>81.682496607869751</v>
      </c>
      <c r="G2844" s="3">
        <f t="shared" si="180"/>
        <v>96.603120940822592</v>
      </c>
    </row>
    <row r="2845" spans="1:7" x14ac:dyDescent="0.15">
      <c r="A2845" s="3">
        <v>2843</v>
      </c>
      <c r="B2845" s="3">
        <v>56880</v>
      </c>
      <c r="C2845" s="3">
        <v>5843</v>
      </c>
      <c r="D2845" s="3">
        <f t="shared" si="178"/>
        <v>4</v>
      </c>
      <c r="E2845" s="3">
        <f t="shared" si="179"/>
        <v>2.9950248756218905</v>
      </c>
      <c r="F2845" s="4">
        <f t="shared" si="177"/>
        <v>81.682496607869751</v>
      </c>
      <c r="G2845" s="3">
        <f t="shared" si="180"/>
        <v>96.611948381546867</v>
      </c>
    </row>
    <row r="2846" spans="1:7" x14ac:dyDescent="0.15">
      <c r="A2846" s="3">
        <v>2844</v>
      </c>
      <c r="B2846" s="3">
        <v>56900</v>
      </c>
      <c r="C2846" s="3">
        <v>5847</v>
      </c>
      <c r="D2846" s="3">
        <f t="shared" si="178"/>
        <v>4</v>
      </c>
      <c r="E2846" s="3">
        <f t="shared" si="179"/>
        <v>2.9950248756218905</v>
      </c>
      <c r="F2846" s="4">
        <f t="shared" si="177"/>
        <v>81.682496607869751</v>
      </c>
      <c r="G2846" s="3">
        <f t="shared" si="180"/>
        <v>96.620772717843195</v>
      </c>
    </row>
    <row r="2847" spans="1:7" x14ac:dyDescent="0.15">
      <c r="A2847" s="3">
        <v>2845</v>
      </c>
      <c r="B2847" s="3">
        <v>56920</v>
      </c>
      <c r="C2847" s="3">
        <v>5851</v>
      </c>
      <c r="D2847" s="3">
        <f t="shared" si="178"/>
        <v>4</v>
      </c>
      <c r="E2847" s="3">
        <f t="shared" si="179"/>
        <v>2.9850746268656718</v>
      </c>
      <c r="F2847" s="4">
        <f t="shared" si="177"/>
        <v>81.4111261872456</v>
      </c>
      <c r="G2847" s="3">
        <f t="shared" si="180"/>
        <v>96.629593951894336</v>
      </c>
    </row>
    <row r="2848" spans="1:7" x14ac:dyDescent="0.15">
      <c r="A2848" s="3">
        <v>2846</v>
      </c>
      <c r="B2848" s="3">
        <v>56940</v>
      </c>
      <c r="C2848" s="3">
        <v>5855</v>
      </c>
      <c r="D2848" s="3">
        <f t="shared" si="178"/>
        <v>2</v>
      </c>
      <c r="E2848" s="3">
        <f t="shared" si="179"/>
        <v>2.9751243781094527</v>
      </c>
      <c r="F2848" s="4">
        <f t="shared" si="177"/>
        <v>81.139755766621448</v>
      </c>
      <c r="G2848" s="3">
        <f t="shared" si="180"/>
        <v>96.638412085880688</v>
      </c>
    </row>
    <row r="2849" spans="1:7" x14ac:dyDescent="0.15">
      <c r="A2849" s="3">
        <v>2847</v>
      </c>
      <c r="B2849" s="3">
        <v>56960</v>
      </c>
      <c r="C2849" s="3">
        <v>5857</v>
      </c>
      <c r="D2849" s="3">
        <f t="shared" si="178"/>
        <v>2</v>
      </c>
      <c r="E2849" s="3">
        <f t="shared" si="179"/>
        <v>2.9751243781094527</v>
      </c>
      <c r="F2849" s="4">
        <f t="shared" si="177"/>
        <v>81.139755766621448</v>
      </c>
      <c r="G2849" s="3">
        <f t="shared" si="180"/>
        <v>96.647227121980492</v>
      </c>
    </row>
    <row r="2850" spans="1:7" x14ac:dyDescent="0.15">
      <c r="A2850" s="3">
        <v>2848</v>
      </c>
      <c r="B2850" s="3">
        <v>56980</v>
      </c>
      <c r="C2850" s="3">
        <v>5859</v>
      </c>
      <c r="D2850" s="3">
        <f t="shared" si="178"/>
        <v>3</v>
      </c>
      <c r="E2850" s="3">
        <f t="shared" si="179"/>
        <v>2.9751243781094527</v>
      </c>
      <c r="F2850" s="4">
        <f t="shared" si="177"/>
        <v>81.139755766621448</v>
      </c>
      <c r="G2850" s="3">
        <f t="shared" si="180"/>
        <v>96.656039062369572</v>
      </c>
    </row>
    <row r="2851" spans="1:7" x14ac:dyDescent="0.15">
      <c r="A2851" s="3">
        <v>2849</v>
      </c>
      <c r="B2851" s="3">
        <v>57000</v>
      </c>
      <c r="C2851" s="3">
        <v>5862</v>
      </c>
      <c r="D2851" s="3">
        <f t="shared" si="178"/>
        <v>3</v>
      </c>
      <c r="E2851" s="3">
        <f t="shared" si="179"/>
        <v>2.9701492537313432</v>
      </c>
      <c r="F2851" s="4">
        <f t="shared" si="177"/>
        <v>81.004070556309358</v>
      </c>
      <c r="G2851" s="3">
        <f t="shared" si="180"/>
        <v>96.664847909221479</v>
      </c>
    </row>
    <row r="2852" spans="1:7" x14ac:dyDescent="0.15">
      <c r="A2852" s="3">
        <v>2850</v>
      </c>
      <c r="B2852" s="3">
        <v>57020</v>
      </c>
      <c r="C2852" s="3">
        <v>5865</v>
      </c>
      <c r="D2852" s="3">
        <f t="shared" si="178"/>
        <v>2</v>
      </c>
      <c r="E2852" s="3">
        <f t="shared" si="179"/>
        <v>2.9651741293532337</v>
      </c>
      <c r="F2852" s="4">
        <f t="shared" si="177"/>
        <v>80.868385345997282</v>
      </c>
      <c r="G2852" s="3">
        <f t="shared" si="180"/>
        <v>96.673653664707544</v>
      </c>
    </row>
    <row r="2853" spans="1:7" x14ac:dyDescent="0.15">
      <c r="A2853" s="3">
        <v>2851</v>
      </c>
      <c r="B2853" s="3">
        <v>57040</v>
      </c>
      <c r="C2853" s="3">
        <v>5867</v>
      </c>
      <c r="D2853" s="3">
        <f t="shared" si="178"/>
        <v>2</v>
      </c>
      <c r="E2853" s="3">
        <f t="shared" si="179"/>
        <v>2.9701492537313432</v>
      </c>
      <c r="F2853" s="4">
        <f t="shared" si="177"/>
        <v>81.004070556309358</v>
      </c>
      <c r="G2853" s="3">
        <f t="shared" si="180"/>
        <v>96.682456330996743</v>
      </c>
    </row>
    <row r="2854" spans="1:7" x14ac:dyDescent="0.15">
      <c r="A2854" s="3">
        <v>2852</v>
      </c>
      <c r="B2854" s="3">
        <v>57060</v>
      </c>
      <c r="C2854" s="3">
        <v>5869</v>
      </c>
      <c r="D2854" s="3">
        <f t="shared" si="178"/>
        <v>2</v>
      </c>
      <c r="E2854" s="3">
        <f t="shared" si="179"/>
        <v>2.9751243781094527</v>
      </c>
      <c r="F2854" s="4">
        <f t="shared" si="177"/>
        <v>81.139755766621448</v>
      </c>
      <c r="G2854" s="3">
        <f t="shared" si="180"/>
        <v>96.691255910255805</v>
      </c>
    </row>
    <row r="2855" spans="1:7" x14ac:dyDescent="0.15">
      <c r="A2855" s="3">
        <v>2853</v>
      </c>
      <c r="B2855" s="3">
        <v>57080</v>
      </c>
      <c r="C2855" s="3">
        <v>5871</v>
      </c>
      <c r="D2855" s="3">
        <f t="shared" si="178"/>
        <v>3</v>
      </c>
      <c r="E2855" s="3">
        <f t="shared" si="179"/>
        <v>2.9850746268656718</v>
      </c>
      <c r="F2855" s="4">
        <f t="shared" si="177"/>
        <v>81.4111261872456</v>
      </c>
      <c r="G2855" s="3">
        <f t="shared" si="180"/>
        <v>96.700052404649128</v>
      </c>
    </row>
    <row r="2856" spans="1:7" x14ac:dyDescent="0.15">
      <c r="A2856" s="3">
        <v>2854</v>
      </c>
      <c r="B2856" s="3">
        <v>57100</v>
      </c>
      <c r="C2856" s="3">
        <v>5874</v>
      </c>
      <c r="D2856" s="3">
        <f t="shared" si="178"/>
        <v>4</v>
      </c>
      <c r="E2856" s="3">
        <f t="shared" si="179"/>
        <v>2.9900497512437809</v>
      </c>
      <c r="F2856" s="4">
        <f t="shared" si="177"/>
        <v>81.546811397557661</v>
      </c>
      <c r="G2856" s="3">
        <f t="shared" si="180"/>
        <v>96.708845816338922</v>
      </c>
    </row>
    <row r="2857" spans="1:7" x14ac:dyDescent="0.15">
      <c r="A2857" s="3">
        <v>2855</v>
      </c>
      <c r="B2857" s="3">
        <v>57120</v>
      </c>
      <c r="C2857" s="3">
        <v>5878</v>
      </c>
      <c r="D2857" s="3">
        <f t="shared" si="178"/>
        <v>4</v>
      </c>
      <c r="E2857" s="3">
        <f t="shared" si="179"/>
        <v>2.9900497512437809</v>
      </c>
      <c r="F2857" s="4">
        <f t="shared" si="177"/>
        <v>81.546811397557661</v>
      </c>
      <c r="G2857" s="3">
        <f t="shared" si="180"/>
        <v>96.717636147485038</v>
      </c>
    </row>
    <row r="2858" spans="1:7" x14ac:dyDescent="0.15">
      <c r="A2858" s="3">
        <v>2856</v>
      </c>
      <c r="B2858" s="3">
        <v>57140</v>
      </c>
      <c r="C2858" s="3">
        <v>5882</v>
      </c>
      <c r="D2858" s="3">
        <f t="shared" si="178"/>
        <v>4</v>
      </c>
      <c r="E2858" s="3">
        <f t="shared" si="179"/>
        <v>2.9800995024875623</v>
      </c>
      <c r="F2858" s="4">
        <f t="shared" si="177"/>
        <v>81.275440976933524</v>
      </c>
      <c r="G2858" s="3">
        <f t="shared" si="180"/>
        <v>96.726423400245139</v>
      </c>
    </row>
    <row r="2859" spans="1:7" x14ac:dyDescent="0.15">
      <c r="A2859" s="3">
        <v>2857</v>
      </c>
      <c r="B2859" s="3">
        <v>57160</v>
      </c>
      <c r="C2859" s="3">
        <v>5886</v>
      </c>
      <c r="D2859" s="3">
        <f t="shared" si="178"/>
        <v>2</v>
      </c>
      <c r="E2859" s="3">
        <f t="shared" si="179"/>
        <v>2.9701492537313432</v>
      </c>
      <c r="F2859" s="4">
        <f t="shared" si="177"/>
        <v>81.004070556309358</v>
      </c>
      <c r="G2859" s="3">
        <f t="shared" si="180"/>
        <v>96.735207576774528</v>
      </c>
    </row>
    <row r="2860" spans="1:7" x14ac:dyDescent="0.15">
      <c r="A2860" s="3">
        <v>2858</v>
      </c>
      <c r="B2860" s="3">
        <v>57180</v>
      </c>
      <c r="C2860" s="3">
        <v>5888</v>
      </c>
      <c r="D2860" s="3">
        <f t="shared" si="178"/>
        <v>2</v>
      </c>
      <c r="E2860" s="3">
        <f t="shared" si="179"/>
        <v>2.9701492537313432</v>
      </c>
      <c r="F2860" s="4">
        <f t="shared" si="177"/>
        <v>81.004070556309358</v>
      </c>
      <c r="G2860" s="3">
        <f t="shared" si="180"/>
        <v>96.743988679226376</v>
      </c>
    </row>
    <row r="2861" spans="1:7" x14ac:dyDescent="0.15">
      <c r="A2861" s="3">
        <v>2859</v>
      </c>
      <c r="B2861" s="3">
        <v>57200</v>
      </c>
      <c r="C2861" s="3">
        <v>5890</v>
      </c>
      <c r="D2861" s="3">
        <f t="shared" si="178"/>
        <v>4</v>
      </c>
      <c r="E2861" s="3">
        <f t="shared" si="179"/>
        <v>2.9800995024875623</v>
      </c>
      <c r="F2861" s="4">
        <f t="shared" si="177"/>
        <v>81.275440976933524</v>
      </c>
      <c r="G2861" s="3">
        <f t="shared" si="180"/>
        <v>96.752766709751441</v>
      </c>
    </row>
    <row r="2862" spans="1:7" x14ac:dyDescent="0.15">
      <c r="A2862" s="3">
        <v>2860</v>
      </c>
      <c r="B2862" s="3">
        <v>57220</v>
      </c>
      <c r="C2862" s="3">
        <v>5894</v>
      </c>
      <c r="D2862" s="3">
        <f t="shared" si="178"/>
        <v>4</v>
      </c>
      <c r="E2862" s="3">
        <f t="shared" si="179"/>
        <v>2.9800995024875623</v>
      </c>
      <c r="F2862" s="4">
        <f t="shared" si="177"/>
        <v>81.275440976933524</v>
      </c>
      <c r="G2862" s="3">
        <f t="shared" si="180"/>
        <v>96.761541670498318</v>
      </c>
    </row>
    <row r="2863" spans="1:7" x14ac:dyDescent="0.15">
      <c r="A2863" s="3">
        <v>2861</v>
      </c>
      <c r="B2863" s="3">
        <v>57240</v>
      </c>
      <c r="C2863" s="3">
        <v>5898</v>
      </c>
      <c r="D2863" s="3">
        <f t="shared" si="178"/>
        <v>4</v>
      </c>
      <c r="E2863" s="3">
        <f t="shared" si="179"/>
        <v>2.9701492537313432</v>
      </c>
      <c r="F2863" s="4">
        <f t="shared" si="177"/>
        <v>81.004070556309358</v>
      </c>
      <c r="G2863" s="3">
        <f t="shared" si="180"/>
        <v>96.770313563613328</v>
      </c>
    </row>
    <row r="2864" spans="1:7" x14ac:dyDescent="0.15">
      <c r="A2864" s="3">
        <v>2862</v>
      </c>
      <c r="B2864" s="3">
        <v>57260</v>
      </c>
      <c r="C2864" s="3">
        <v>5902</v>
      </c>
      <c r="D2864" s="3">
        <f t="shared" si="178"/>
        <v>2</v>
      </c>
      <c r="E2864" s="3">
        <f t="shared" si="179"/>
        <v>2.9601990049751246</v>
      </c>
      <c r="F2864" s="4">
        <f t="shared" si="177"/>
        <v>80.732700135685221</v>
      </c>
      <c r="G2864" s="3">
        <f t="shared" si="180"/>
        <v>96.779082391240578</v>
      </c>
    </row>
    <row r="2865" spans="1:7" x14ac:dyDescent="0.15">
      <c r="A2865" s="3">
        <v>2863</v>
      </c>
      <c r="B2865" s="3">
        <v>57280</v>
      </c>
      <c r="C2865" s="3">
        <v>5904</v>
      </c>
      <c r="D2865" s="3">
        <f t="shared" si="178"/>
        <v>4</v>
      </c>
      <c r="E2865" s="3">
        <f t="shared" si="179"/>
        <v>2.9601990049751246</v>
      </c>
      <c r="F2865" s="4">
        <f t="shared" si="177"/>
        <v>80.732700135685221</v>
      </c>
      <c r="G2865" s="3">
        <f t="shared" si="180"/>
        <v>96.787848155521871</v>
      </c>
    </row>
    <row r="2866" spans="1:7" x14ac:dyDescent="0.15">
      <c r="A2866" s="3">
        <v>2864</v>
      </c>
      <c r="B2866" s="3">
        <v>57300</v>
      </c>
      <c r="C2866" s="3">
        <v>5908</v>
      </c>
      <c r="D2866" s="3">
        <f t="shared" si="178"/>
        <v>3</v>
      </c>
      <c r="E2866" s="3">
        <f t="shared" si="179"/>
        <v>2.9502487562189055</v>
      </c>
      <c r="F2866" s="4">
        <f t="shared" si="177"/>
        <v>80.461329715061055</v>
      </c>
      <c r="G2866" s="3">
        <f t="shared" si="180"/>
        <v>96.796610858596793</v>
      </c>
    </row>
    <row r="2867" spans="1:7" x14ac:dyDescent="0.15">
      <c r="A2867" s="3">
        <v>2865</v>
      </c>
      <c r="B2867" s="3">
        <v>57320</v>
      </c>
      <c r="C2867" s="3">
        <v>5911</v>
      </c>
      <c r="D2867" s="3">
        <f t="shared" si="178"/>
        <v>5</v>
      </c>
      <c r="E2867" s="3">
        <f t="shared" si="179"/>
        <v>2.9452736318407959</v>
      </c>
      <c r="F2867" s="4">
        <f t="shared" si="177"/>
        <v>80.325644504748979</v>
      </c>
      <c r="G2867" s="3">
        <f t="shared" si="180"/>
        <v>96.805370502602656</v>
      </c>
    </row>
    <row r="2868" spans="1:7" x14ac:dyDescent="0.15">
      <c r="A2868" s="3">
        <v>2866</v>
      </c>
      <c r="B2868" s="3">
        <v>57340</v>
      </c>
      <c r="C2868" s="3">
        <v>5916</v>
      </c>
      <c r="D2868" s="3">
        <f t="shared" si="178"/>
        <v>2</v>
      </c>
      <c r="E2868" s="3">
        <f t="shared" si="179"/>
        <v>2.9402985074626864</v>
      </c>
      <c r="F2868" s="4">
        <f t="shared" si="177"/>
        <v>80.189959294436903</v>
      </c>
      <c r="G2868" s="3">
        <f t="shared" si="180"/>
        <v>96.814127089674614</v>
      </c>
    </row>
    <row r="2869" spans="1:7" x14ac:dyDescent="0.15">
      <c r="A2869" s="3">
        <v>2867</v>
      </c>
      <c r="B2869" s="3">
        <v>57360</v>
      </c>
      <c r="C2869" s="3">
        <v>5918</v>
      </c>
      <c r="D2869" s="3">
        <f t="shared" si="178"/>
        <v>4</v>
      </c>
      <c r="E2869" s="3">
        <f t="shared" si="179"/>
        <v>2.9452736318407959</v>
      </c>
      <c r="F2869" s="4">
        <f t="shared" si="177"/>
        <v>80.325644504748979</v>
      </c>
      <c r="G2869" s="3">
        <f t="shared" si="180"/>
        <v>96.822880621945487</v>
      </c>
    </row>
    <row r="2870" spans="1:7" x14ac:dyDescent="0.15">
      <c r="A2870" s="3">
        <v>2868</v>
      </c>
      <c r="B2870" s="3">
        <v>57380</v>
      </c>
      <c r="C2870" s="3">
        <v>5922</v>
      </c>
      <c r="D2870" s="3">
        <f t="shared" si="178"/>
        <v>3</v>
      </c>
      <c r="E2870" s="3">
        <f t="shared" si="179"/>
        <v>2.9353233830845773</v>
      </c>
      <c r="F2870" s="4">
        <f t="shared" si="177"/>
        <v>80.054274084124842</v>
      </c>
      <c r="G2870" s="3">
        <f t="shared" si="180"/>
        <v>96.831631101545938</v>
      </c>
    </row>
    <row r="2871" spans="1:7" x14ac:dyDescent="0.15">
      <c r="A2871" s="3">
        <v>2869</v>
      </c>
      <c r="B2871" s="3">
        <v>57400</v>
      </c>
      <c r="C2871" s="3">
        <v>5925</v>
      </c>
      <c r="D2871" s="3">
        <f t="shared" si="178"/>
        <v>4</v>
      </c>
      <c r="E2871" s="3">
        <f t="shared" si="179"/>
        <v>2.9303482587064678</v>
      </c>
      <c r="F2871" s="4">
        <f t="shared" si="177"/>
        <v>79.918588873812752</v>
      </c>
      <c r="G2871" s="3">
        <f t="shared" si="180"/>
        <v>96.840378530604383</v>
      </c>
    </row>
    <row r="2872" spans="1:7" x14ac:dyDescent="0.15">
      <c r="A2872" s="3">
        <v>2870</v>
      </c>
      <c r="B2872" s="3">
        <v>57420</v>
      </c>
      <c r="C2872" s="3">
        <v>5929</v>
      </c>
      <c r="D2872" s="3">
        <f t="shared" si="178"/>
        <v>4</v>
      </c>
      <c r="E2872" s="3">
        <f t="shared" si="179"/>
        <v>2.9303482587064678</v>
      </c>
      <c r="F2872" s="4">
        <f t="shared" si="177"/>
        <v>79.918588873812752</v>
      </c>
      <c r="G2872" s="3">
        <f t="shared" si="180"/>
        <v>96.849122911246965</v>
      </c>
    </row>
    <row r="2873" spans="1:7" x14ac:dyDescent="0.15">
      <c r="A2873" s="3">
        <v>2871</v>
      </c>
      <c r="B2873" s="3">
        <v>57440</v>
      </c>
      <c r="C2873" s="3">
        <v>5933</v>
      </c>
      <c r="D2873" s="3">
        <f t="shared" si="178"/>
        <v>3</v>
      </c>
      <c r="E2873" s="3">
        <f t="shared" si="179"/>
        <v>2.9303482587064678</v>
      </c>
      <c r="F2873" s="4">
        <f t="shared" si="177"/>
        <v>79.918588873812752</v>
      </c>
      <c r="G2873" s="3">
        <f t="shared" si="180"/>
        <v>96.857864245597725</v>
      </c>
    </row>
    <row r="2874" spans="1:7" x14ac:dyDescent="0.15">
      <c r="A2874" s="3">
        <v>2872</v>
      </c>
      <c r="B2874" s="3">
        <v>57460</v>
      </c>
      <c r="C2874" s="3">
        <v>5936</v>
      </c>
      <c r="D2874" s="3">
        <f t="shared" si="178"/>
        <v>4</v>
      </c>
      <c r="E2874" s="3">
        <f t="shared" si="179"/>
        <v>2.9353233830845773</v>
      </c>
      <c r="F2874" s="4">
        <f t="shared" si="177"/>
        <v>80.054274084124842</v>
      </c>
      <c r="G2874" s="3">
        <f t="shared" si="180"/>
        <v>96.866602535778313</v>
      </c>
    </row>
    <row r="2875" spans="1:7" x14ac:dyDescent="0.15">
      <c r="A2875" s="3">
        <v>2873</v>
      </c>
      <c r="B2875" s="3">
        <v>57480</v>
      </c>
      <c r="C2875" s="3">
        <v>5940</v>
      </c>
      <c r="D2875" s="3">
        <f t="shared" si="178"/>
        <v>4</v>
      </c>
      <c r="E2875" s="3">
        <f t="shared" si="179"/>
        <v>2.9353233830845773</v>
      </c>
      <c r="F2875" s="4">
        <f t="shared" si="177"/>
        <v>80.054274084124842</v>
      </c>
      <c r="G2875" s="3">
        <f t="shared" si="180"/>
        <v>96.875337783908307</v>
      </c>
    </row>
    <row r="2876" spans="1:7" x14ac:dyDescent="0.15">
      <c r="A2876" s="3">
        <v>2874</v>
      </c>
      <c r="B2876" s="3">
        <v>57500</v>
      </c>
      <c r="C2876" s="3">
        <v>5944</v>
      </c>
      <c r="D2876" s="3">
        <f t="shared" si="178"/>
        <v>4</v>
      </c>
      <c r="E2876" s="3">
        <f t="shared" si="179"/>
        <v>2.9353233830845773</v>
      </c>
      <c r="F2876" s="4">
        <f t="shared" si="177"/>
        <v>80.054274084124842</v>
      </c>
      <c r="G2876" s="3">
        <f t="shared" si="180"/>
        <v>96.884069992105012</v>
      </c>
    </row>
    <row r="2877" spans="1:7" x14ac:dyDescent="0.15">
      <c r="A2877" s="3">
        <v>2875</v>
      </c>
      <c r="B2877" s="3">
        <v>57520</v>
      </c>
      <c r="C2877" s="3">
        <v>5948</v>
      </c>
      <c r="D2877" s="3">
        <f t="shared" si="178"/>
        <v>4</v>
      </c>
      <c r="E2877" s="3">
        <f t="shared" si="179"/>
        <v>2.9303482587064678</v>
      </c>
      <c r="F2877" s="4">
        <f t="shared" si="177"/>
        <v>79.918588873812752</v>
      </c>
      <c r="G2877" s="3">
        <f t="shared" si="180"/>
        <v>96.892799162483541</v>
      </c>
    </row>
    <row r="2878" spans="1:7" x14ac:dyDescent="0.15">
      <c r="A2878" s="3">
        <v>2876</v>
      </c>
      <c r="B2878" s="3">
        <v>57540</v>
      </c>
      <c r="C2878" s="3">
        <v>5952</v>
      </c>
      <c r="D2878" s="3">
        <f t="shared" si="178"/>
        <v>2</v>
      </c>
      <c r="E2878" s="3">
        <f t="shared" si="179"/>
        <v>2.9303482587064678</v>
      </c>
      <c r="F2878" s="4">
        <f t="shared" si="177"/>
        <v>79.918588873812752</v>
      </c>
      <c r="G2878" s="3">
        <f t="shared" si="180"/>
        <v>96.901525297156766</v>
      </c>
    </row>
    <row r="2879" spans="1:7" x14ac:dyDescent="0.15">
      <c r="A2879" s="3">
        <v>2877</v>
      </c>
      <c r="B2879" s="3">
        <v>57560</v>
      </c>
      <c r="C2879" s="3">
        <v>5954</v>
      </c>
      <c r="D2879" s="3">
        <f t="shared" si="178"/>
        <v>2</v>
      </c>
      <c r="E2879" s="3">
        <f t="shared" si="179"/>
        <v>2.9353233830845773</v>
      </c>
      <c r="F2879" s="4">
        <f t="shared" si="177"/>
        <v>80.054274084124842</v>
      </c>
      <c r="G2879" s="3">
        <f t="shared" si="180"/>
        <v>96.910248398235424</v>
      </c>
    </row>
    <row r="2880" spans="1:7" x14ac:dyDescent="0.15">
      <c r="A2880" s="3">
        <v>2878</v>
      </c>
      <c r="B2880" s="3">
        <v>57580</v>
      </c>
      <c r="C2880" s="3">
        <v>5956</v>
      </c>
      <c r="D2880" s="3">
        <f t="shared" si="178"/>
        <v>2</v>
      </c>
      <c r="E2880" s="3">
        <f t="shared" si="179"/>
        <v>2.9402985074626864</v>
      </c>
      <c r="F2880" s="4">
        <f t="shared" si="177"/>
        <v>80.189959294436903</v>
      </c>
      <c r="G2880" s="3">
        <f t="shared" si="180"/>
        <v>96.918968467827952</v>
      </c>
    </row>
    <row r="2881" spans="1:7" x14ac:dyDescent="0.15">
      <c r="A2881" s="3">
        <v>2879</v>
      </c>
      <c r="B2881" s="3">
        <v>57600</v>
      </c>
      <c r="C2881" s="3">
        <v>5958</v>
      </c>
      <c r="D2881" s="3">
        <f t="shared" si="178"/>
        <v>2</v>
      </c>
      <c r="E2881" s="3">
        <f t="shared" si="179"/>
        <v>2.9452736318407959</v>
      </c>
      <c r="F2881" s="4">
        <f t="shared" si="177"/>
        <v>80.325644504748979</v>
      </c>
      <c r="G2881" s="3">
        <f t="shared" si="180"/>
        <v>96.92768550804071</v>
      </c>
    </row>
    <row r="2882" spans="1:7" x14ac:dyDescent="0.15">
      <c r="A2882" s="3">
        <v>2880</v>
      </c>
      <c r="B2882" s="3">
        <v>57620</v>
      </c>
      <c r="C2882" s="3">
        <v>5960</v>
      </c>
      <c r="D2882" s="3">
        <f t="shared" si="178"/>
        <v>2</v>
      </c>
      <c r="E2882" s="3">
        <f t="shared" si="179"/>
        <v>2.9502487562189055</v>
      </c>
      <c r="F2882" s="4">
        <f t="shared" si="177"/>
        <v>80.461329715061055</v>
      </c>
      <c r="G2882" s="3">
        <f t="shared" si="180"/>
        <v>96.93639952097773</v>
      </c>
    </row>
    <row r="2883" spans="1:7" x14ac:dyDescent="0.15">
      <c r="A2883" s="3">
        <v>2881</v>
      </c>
      <c r="B2883" s="3">
        <v>57640</v>
      </c>
      <c r="C2883" s="3">
        <v>5962</v>
      </c>
      <c r="D2883" s="3">
        <f t="shared" si="178"/>
        <v>2</v>
      </c>
      <c r="E2883" s="3">
        <f t="shared" si="179"/>
        <v>2.955223880597015</v>
      </c>
      <c r="F2883" s="4">
        <f t="shared" ref="F2883:F2946" si="181">E2883/ $E$3256 * 100</f>
        <v>80.597014925373145</v>
      </c>
      <c r="G2883" s="3">
        <f t="shared" si="180"/>
        <v>96.945110508740967</v>
      </c>
    </row>
    <row r="2884" spans="1:7" x14ac:dyDescent="0.15">
      <c r="A2884" s="3">
        <v>2882</v>
      </c>
      <c r="B2884" s="3">
        <v>57660</v>
      </c>
      <c r="C2884" s="3">
        <v>5964</v>
      </c>
      <c r="D2884" s="3">
        <f t="shared" ref="D2884:D2947" si="182">C2885-C2884</f>
        <v>3</v>
      </c>
      <c r="E2884" s="3">
        <f t="shared" ref="E2884:E2947" si="183">AVERAGE(D2884:D3084)</f>
        <v>2.9651741293532337</v>
      </c>
      <c r="F2884" s="4">
        <f t="shared" si="181"/>
        <v>80.868385345997282</v>
      </c>
      <c r="G2884" s="3">
        <f t="shared" ref="G2884:G2947" si="184" xml:space="preserve"> 25.092*LN(A2884) - 115.62 + 12.68493</f>
        <v>96.953818473430132</v>
      </c>
    </row>
    <row r="2885" spans="1:7" x14ac:dyDescent="0.15">
      <c r="A2885" s="3">
        <v>2883</v>
      </c>
      <c r="B2885" s="3">
        <v>57680</v>
      </c>
      <c r="C2885" s="3">
        <v>5967</v>
      </c>
      <c r="D2885" s="3">
        <f t="shared" si="182"/>
        <v>4</v>
      </c>
      <c r="E2885" s="3">
        <f t="shared" si="183"/>
        <v>2.9701492537313432</v>
      </c>
      <c r="F2885" s="4">
        <f t="shared" si="181"/>
        <v>81.004070556309358</v>
      </c>
      <c r="G2885" s="3">
        <f t="shared" si="184"/>
        <v>96.962523417142776</v>
      </c>
    </row>
    <row r="2886" spans="1:7" x14ac:dyDescent="0.15">
      <c r="A2886" s="3">
        <v>2884</v>
      </c>
      <c r="B2886" s="3">
        <v>57700</v>
      </c>
      <c r="C2886" s="3">
        <v>5971</v>
      </c>
      <c r="D2886" s="3">
        <f t="shared" si="182"/>
        <v>4</v>
      </c>
      <c r="E2886" s="3">
        <f t="shared" si="183"/>
        <v>2.9701492537313432</v>
      </c>
      <c r="F2886" s="4">
        <f t="shared" si="181"/>
        <v>81.004070556309358</v>
      </c>
      <c r="G2886" s="3">
        <f t="shared" si="184"/>
        <v>96.971225341974232</v>
      </c>
    </row>
    <row r="2887" spans="1:7" x14ac:dyDescent="0.15">
      <c r="A2887" s="3">
        <v>2885</v>
      </c>
      <c r="B2887" s="3">
        <v>57720</v>
      </c>
      <c r="C2887" s="3">
        <v>5975</v>
      </c>
      <c r="D2887" s="3">
        <f t="shared" si="182"/>
        <v>4</v>
      </c>
      <c r="E2887" s="3">
        <f t="shared" si="183"/>
        <v>2.9601990049751246</v>
      </c>
      <c r="F2887" s="4">
        <f t="shared" si="181"/>
        <v>80.732700135685221</v>
      </c>
      <c r="G2887" s="3">
        <f t="shared" si="184"/>
        <v>96.979924250017675</v>
      </c>
    </row>
    <row r="2888" spans="1:7" x14ac:dyDescent="0.15">
      <c r="A2888" s="3">
        <v>2886</v>
      </c>
      <c r="B2888" s="3">
        <v>57740</v>
      </c>
      <c r="C2888" s="3">
        <v>5979</v>
      </c>
      <c r="D2888" s="3">
        <f t="shared" si="182"/>
        <v>2</v>
      </c>
      <c r="E2888" s="3">
        <f t="shared" si="183"/>
        <v>2.9502487562189055</v>
      </c>
      <c r="F2888" s="4">
        <f t="shared" si="181"/>
        <v>80.461329715061055</v>
      </c>
      <c r="G2888" s="3">
        <f t="shared" si="184"/>
        <v>96.988620143364116</v>
      </c>
    </row>
    <row r="2889" spans="1:7" x14ac:dyDescent="0.15">
      <c r="A2889" s="3">
        <v>2887</v>
      </c>
      <c r="B2889" s="3">
        <v>57760</v>
      </c>
      <c r="C2889" s="3">
        <v>5981</v>
      </c>
      <c r="D2889" s="3">
        <f t="shared" si="182"/>
        <v>2</v>
      </c>
      <c r="E2889" s="3">
        <f t="shared" si="183"/>
        <v>2.9502487562189055</v>
      </c>
      <c r="F2889" s="4">
        <f t="shared" si="181"/>
        <v>80.461329715061055</v>
      </c>
      <c r="G2889" s="3">
        <f t="shared" si="184"/>
        <v>96.997313024102354</v>
      </c>
    </row>
    <row r="2890" spans="1:7" x14ac:dyDescent="0.15">
      <c r="A2890" s="3">
        <v>2888</v>
      </c>
      <c r="B2890" s="3">
        <v>57780</v>
      </c>
      <c r="C2890" s="3">
        <v>5983</v>
      </c>
      <c r="D2890" s="3">
        <f t="shared" si="182"/>
        <v>2</v>
      </c>
      <c r="E2890" s="3">
        <f t="shared" si="183"/>
        <v>2.9502487562189055</v>
      </c>
      <c r="F2890" s="4">
        <f t="shared" si="181"/>
        <v>80.461329715061055</v>
      </c>
      <c r="G2890" s="3">
        <f t="shared" si="184"/>
        <v>97.006002894319082</v>
      </c>
    </row>
    <row r="2891" spans="1:7" x14ac:dyDescent="0.15">
      <c r="A2891" s="3">
        <v>2889</v>
      </c>
      <c r="B2891" s="3">
        <v>57800</v>
      </c>
      <c r="C2891" s="3">
        <v>5985</v>
      </c>
      <c r="D2891" s="3">
        <f t="shared" si="182"/>
        <v>2</v>
      </c>
      <c r="E2891" s="3">
        <f t="shared" si="183"/>
        <v>2.9601990049751246</v>
      </c>
      <c r="F2891" s="4">
        <f t="shared" si="181"/>
        <v>80.732700135685221</v>
      </c>
      <c r="G2891" s="3">
        <f t="shared" si="184"/>
        <v>97.014689756098747</v>
      </c>
    </row>
    <row r="2892" spans="1:7" x14ac:dyDescent="0.15">
      <c r="A2892" s="3">
        <v>2890</v>
      </c>
      <c r="B2892" s="3">
        <v>57820</v>
      </c>
      <c r="C2892" s="3">
        <v>5987</v>
      </c>
      <c r="D2892" s="3">
        <f t="shared" si="182"/>
        <v>2</v>
      </c>
      <c r="E2892" s="3">
        <f t="shared" si="183"/>
        <v>2.9701492537313432</v>
      </c>
      <c r="F2892" s="4">
        <f t="shared" si="181"/>
        <v>81.004070556309358</v>
      </c>
      <c r="G2892" s="3">
        <f t="shared" si="184"/>
        <v>97.023373611523724</v>
      </c>
    </row>
    <row r="2893" spans="1:7" x14ac:dyDescent="0.15">
      <c r="A2893" s="3">
        <v>2891</v>
      </c>
      <c r="B2893" s="3">
        <v>57840</v>
      </c>
      <c r="C2893" s="3">
        <v>5989</v>
      </c>
      <c r="D2893" s="3">
        <f t="shared" si="182"/>
        <v>2</v>
      </c>
      <c r="E2893" s="3">
        <f t="shared" si="183"/>
        <v>2.9751243781094527</v>
      </c>
      <c r="F2893" s="4">
        <f t="shared" si="181"/>
        <v>81.139755766621448</v>
      </c>
      <c r="G2893" s="3">
        <f t="shared" si="184"/>
        <v>97.032054462674139</v>
      </c>
    </row>
    <row r="2894" spans="1:7" x14ac:dyDescent="0.15">
      <c r="A2894" s="3">
        <v>2892</v>
      </c>
      <c r="B2894" s="3">
        <v>57860</v>
      </c>
      <c r="C2894" s="3">
        <v>5991</v>
      </c>
      <c r="D2894" s="3">
        <f t="shared" si="182"/>
        <v>4</v>
      </c>
      <c r="E2894" s="3">
        <f t="shared" si="183"/>
        <v>2.9850746268656718</v>
      </c>
      <c r="F2894" s="4">
        <f t="shared" si="181"/>
        <v>81.4111261872456</v>
      </c>
      <c r="G2894" s="3">
        <f t="shared" si="184"/>
        <v>97.04073231162802</v>
      </c>
    </row>
    <row r="2895" spans="1:7" x14ac:dyDescent="0.15">
      <c r="A2895" s="3">
        <v>2893</v>
      </c>
      <c r="B2895" s="3">
        <v>57880</v>
      </c>
      <c r="C2895" s="3">
        <v>5995</v>
      </c>
      <c r="D2895" s="3">
        <f t="shared" si="182"/>
        <v>4</v>
      </c>
      <c r="E2895" s="3">
        <f t="shared" si="183"/>
        <v>2.9800995024875623</v>
      </c>
      <c r="F2895" s="4">
        <f t="shared" si="181"/>
        <v>81.275440976933524</v>
      </c>
      <c r="G2895" s="3">
        <f t="shared" si="184"/>
        <v>97.049407160461172</v>
      </c>
    </row>
    <row r="2896" spans="1:7" x14ac:dyDescent="0.15">
      <c r="A2896" s="3">
        <v>2894</v>
      </c>
      <c r="B2896" s="3">
        <v>57900</v>
      </c>
      <c r="C2896" s="3">
        <v>5999</v>
      </c>
      <c r="D2896" s="3">
        <f t="shared" si="182"/>
        <v>4</v>
      </c>
      <c r="E2896" s="3">
        <f t="shared" si="183"/>
        <v>2.9800995024875623</v>
      </c>
      <c r="F2896" s="4">
        <f t="shared" si="181"/>
        <v>81.275440976933524</v>
      </c>
      <c r="G2896" s="3">
        <f t="shared" si="184"/>
        <v>97.05807901124733</v>
      </c>
    </row>
    <row r="2897" spans="1:7" x14ac:dyDescent="0.15">
      <c r="A2897" s="3">
        <v>2895</v>
      </c>
      <c r="B2897" s="3">
        <v>57920</v>
      </c>
      <c r="C2897" s="3">
        <v>6003</v>
      </c>
      <c r="D2897" s="3">
        <f t="shared" si="182"/>
        <v>4</v>
      </c>
      <c r="E2897" s="3">
        <f t="shared" si="183"/>
        <v>2.9800995024875623</v>
      </c>
      <c r="F2897" s="4">
        <f t="shared" si="181"/>
        <v>81.275440976933524</v>
      </c>
      <c r="G2897" s="3">
        <f t="shared" si="184"/>
        <v>97.066747866058009</v>
      </c>
    </row>
    <row r="2898" spans="1:7" x14ac:dyDescent="0.15">
      <c r="A2898" s="3">
        <v>2896</v>
      </c>
      <c r="B2898" s="3">
        <v>57940</v>
      </c>
      <c r="C2898" s="3">
        <v>6007</v>
      </c>
      <c r="D2898" s="3">
        <f t="shared" si="182"/>
        <v>4</v>
      </c>
      <c r="E2898" s="3">
        <f t="shared" si="183"/>
        <v>2.9800995024875623</v>
      </c>
      <c r="F2898" s="4">
        <f t="shared" si="181"/>
        <v>81.275440976933524</v>
      </c>
      <c r="G2898" s="3">
        <f t="shared" si="184"/>
        <v>97.075413726962651</v>
      </c>
    </row>
    <row r="2899" spans="1:7" x14ac:dyDescent="0.15">
      <c r="A2899" s="3">
        <v>2897</v>
      </c>
      <c r="B2899" s="3">
        <v>57960</v>
      </c>
      <c r="C2899" s="3">
        <v>6011</v>
      </c>
      <c r="D2899" s="3">
        <f t="shared" si="182"/>
        <v>4</v>
      </c>
      <c r="E2899" s="3">
        <f t="shared" si="183"/>
        <v>2.9751243781094527</v>
      </c>
      <c r="F2899" s="4">
        <f t="shared" si="181"/>
        <v>81.139755766621448</v>
      </c>
      <c r="G2899" s="3">
        <f t="shared" si="184"/>
        <v>97.08407659602851</v>
      </c>
    </row>
    <row r="2900" spans="1:7" x14ac:dyDescent="0.15">
      <c r="A2900" s="3">
        <v>2898</v>
      </c>
      <c r="B2900" s="3">
        <v>57980</v>
      </c>
      <c r="C2900" s="3">
        <v>6015</v>
      </c>
      <c r="D2900" s="3">
        <f t="shared" si="182"/>
        <v>4</v>
      </c>
      <c r="E2900" s="3">
        <f t="shared" si="183"/>
        <v>2.9701492537313432</v>
      </c>
      <c r="F2900" s="4">
        <f t="shared" si="181"/>
        <v>81.004070556309358</v>
      </c>
      <c r="G2900" s="3">
        <f t="shared" si="184"/>
        <v>97.092736475320677</v>
      </c>
    </row>
    <row r="2901" spans="1:7" x14ac:dyDescent="0.15">
      <c r="A2901" s="3">
        <v>2899</v>
      </c>
      <c r="B2901" s="3">
        <v>58000</v>
      </c>
      <c r="C2901" s="3">
        <v>6019</v>
      </c>
      <c r="D2901" s="3">
        <f t="shared" si="182"/>
        <v>2</v>
      </c>
      <c r="E2901" s="3">
        <f t="shared" si="183"/>
        <v>2.9651741293532337</v>
      </c>
      <c r="F2901" s="4">
        <f t="shared" si="181"/>
        <v>80.868385345997282</v>
      </c>
      <c r="G2901" s="3">
        <f t="shared" si="184"/>
        <v>97.101393366902144</v>
      </c>
    </row>
    <row r="2902" spans="1:7" x14ac:dyDescent="0.15">
      <c r="A2902" s="3">
        <v>2900</v>
      </c>
      <c r="B2902" s="3">
        <v>58020</v>
      </c>
      <c r="C2902" s="3">
        <v>6021</v>
      </c>
      <c r="D2902" s="3">
        <f t="shared" si="182"/>
        <v>1</v>
      </c>
      <c r="E2902" s="3">
        <f t="shared" si="183"/>
        <v>2.9701492537313432</v>
      </c>
      <c r="F2902" s="4">
        <f t="shared" si="181"/>
        <v>81.004070556309358</v>
      </c>
      <c r="G2902" s="3">
        <f t="shared" si="184"/>
        <v>97.110047272833768</v>
      </c>
    </row>
    <row r="2903" spans="1:7" x14ac:dyDescent="0.15">
      <c r="A2903" s="3">
        <v>2901</v>
      </c>
      <c r="B2903" s="3">
        <v>58040</v>
      </c>
      <c r="C2903" s="3">
        <v>6022</v>
      </c>
      <c r="D2903" s="3">
        <f t="shared" si="182"/>
        <v>2</v>
      </c>
      <c r="E2903" s="3">
        <f t="shared" si="183"/>
        <v>2.9850746268656718</v>
      </c>
      <c r="F2903" s="4">
        <f t="shared" si="181"/>
        <v>81.4111261872456</v>
      </c>
      <c r="G2903" s="3">
        <f t="shared" si="184"/>
        <v>97.118698195174247</v>
      </c>
    </row>
    <row r="2904" spans="1:7" x14ac:dyDescent="0.15">
      <c r="A2904" s="3">
        <v>2902</v>
      </c>
      <c r="B2904" s="3">
        <v>58060</v>
      </c>
      <c r="C2904" s="3">
        <v>6024</v>
      </c>
      <c r="D2904" s="3">
        <f t="shared" si="182"/>
        <v>4</v>
      </c>
      <c r="E2904" s="3">
        <f t="shared" si="183"/>
        <v>2.9950248756218905</v>
      </c>
      <c r="F2904" s="4">
        <f t="shared" si="181"/>
        <v>81.682496607869751</v>
      </c>
      <c r="G2904" s="3">
        <f t="shared" si="184"/>
        <v>97.127346135980176</v>
      </c>
    </row>
    <row r="2905" spans="1:7" x14ac:dyDescent="0.15">
      <c r="A2905" s="3">
        <v>2903</v>
      </c>
      <c r="B2905" s="3">
        <v>58080</v>
      </c>
      <c r="C2905" s="3">
        <v>6028</v>
      </c>
      <c r="D2905" s="3">
        <f t="shared" si="182"/>
        <v>2</v>
      </c>
      <c r="E2905" s="3">
        <f t="shared" si="183"/>
        <v>2.9850746268656718</v>
      </c>
      <c r="F2905" s="4">
        <f t="shared" si="181"/>
        <v>81.4111261872456</v>
      </c>
      <c r="G2905" s="3">
        <f t="shared" si="184"/>
        <v>97.13599109730599</v>
      </c>
    </row>
    <row r="2906" spans="1:7" x14ac:dyDescent="0.15">
      <c r="A2906" s="3">
        <v>2904</v>
      </c>
      <c r="B2906" s="3">
        <v>58100</v>
      </c>
      <c r="C2906" s="3">
        <v>6030</v>
      </c>
      <c r="D2906" s="3">
        <f t="shared" si="182"/>
        <v>2</v>
      </c>
      <c r="E2906" s="3">
        <f t="shared" si="183"/>
        <v>2.9950248756218905</v>
      </c>
      <c r="F2906" s="4">
        <f t="shared" si="181"/>
        <v>81.682496607869751</v>
      </c>
      <c r="G2906" s="3">
        <f t="shared" si="184"/>
        <v>97.144633081204049</v>
      </c>
    </row>
    <row r="2907" spans="1:7" x14ac:dyDescent="0.15">
      <c r="A2907" s="3">
        <v>2905</v>
      </c>
      <c r="B2907" s="3">
        <v>58120</v>
      </c>
      <c r="C2907" s="3">
        <v>6032</v>
      </c>
      <c r="D2907" s="3">
        <f t="shared" si="182"/>
        <v>1</v>
      </c>
      <c r="E2907" s="3">
        <f t="shared" si="183"/>
        <v>3</v>
      </c>
      <c r="F2907" s="4">
        <f t="shared" si="181"/>
        <v>81.818181818181827</v>
      </c>
      <c r="G2907" s="3">
        <f t="shared" si="184"/>
        <v>97.153272089724581</v>
      </c>
    </row>
    <row r="2908" spans="1:7" x14ac:dyDescent="0.15">
      <c r="A2908" s="3">
        <v>2906</v>
      </c>
      <c r="B2908" s="3">
        <v>58140</v>
      </c>
      <c r="C2908" s="3">
        <v>6033</v>
      </c>
      <c r="D2908" s="3">
        <f t="shared" si="182"/>
        <v>4</v>
      </c>
      <c r="E2908" s="3">
        <f t="shared" si="183"/>
        <v>3.0149253731343282</v>
      </c>
      <c r="F2908" s="4">
        <f t="shared" si="181"/>
        <v>82.225237449118055</v>
      </c>
      <c r="G2908" s="3">
        <f t="shared" si="184"/>
        <v>97.161908124915655</v>
      </c>
    </row>
    <row r="2909" spans="1:7" x14ac:dyDescent="0.15">
      <c r="A2909" s="3">
        <v>2907</v>
      </c>
      <c r="B2909" s="3">
        <v>58160</v>
      </c>
      <c r="C2909" s="3">
        <v>6037</v>
      </c>
      <c r="D2909" s="3">
        <f t="shared" si="182"/>
        <v>3</v>
      </c>
      <c r="E2909" s="3">
        <f t="shared" si="183"/>
        <v>3.0149253731343282</v>
      </c>
      <c r="F2909" s="4">
        <f t="shared" si="181"/>
        <v>82.225237449118055</v>
      </c>
      <c r="G2909" s="3">
        <f t="shared" si="184"/>
        <v>97.170541188823293</v>
      </c>
    </row>
    <row r="2910" spans="1:7" x14ac:dyDescent="0.15">
      <c r="A2910" s="3">
        <v>2908</v>
      </c>
      <c r="B2910" s="3">
        <v>58180</v>
      </c>
      <c r="C2910" s="3">
        <v>6040</v>
      </c>
      <c r="D2910" s="3">
        <f t="shared" si="182"/>
        <v>3</v>
      </c>
      <c r="E2910" s="3">
        <f t="shared" si="183"/>
        <v>3.0099502487562191</v>
      </c>
      <c r="F2910" s="4">
        <f t="shared" si="181"/>
        <v>82.089552238805979</v>
      </c>
      <c r="G2910" s="3">
        <f t="shared" si="184"/>
        <v>97.179171283491357</v>
      </c>
    </row>
    <row r="2911" spans="1:7" x14ac:dyDescent="0.15">
      <c r="A2911" s="3">
        <v>2909</v>
      </c>
      <c r="B2911" s="3">
        <v>58200</v>
      </c>
      <c r="C2911" s="3">
        <v>6043</v>
      </c>
      <c r="D2911" s="3">
        <f t="shared" si="182"/>
        <v>4</v>
      </c>
      <c r="E2911" s="3">
        <f t="shared" si="183"/>
        <v>3.0099502487562191</v>
      </c>
      <c r="F2911" s="4">
        <f t="shared" si="181"/>
        <v>82.089552238805979</v>
      </c>
      <c r="G2911" s="3">
        <f t="shared" si="184"/>
        <v>97.187798410961577</v>
      </c>
    </row>
    <row r="2912" spans="1:7" x14ac:dyDescent="0.15">
      <c r="A2912" s="3">
        <v>2910</v>
      </c>
      <c r="B2912" s="3">
        <v>58220</v>
      </c>
      <c r="C2912" s="3">
        <v>6047</v>
      </c>
      <c r="D2912" s="3">
        <f t="shared" si="182"/>
        <v>3</v>
      </c>
      <c r="E2912" s="3">
        <f t="shared" si="183"/>
        <v>3</v>
      </c>
      <c r="F2912" s="4">
        <f t="shared" si="181"/>
        <v>81.818181818181827</v>
      </c>
      <c r="G2912" s="3">
        <f t="shared" si="184"/>
        <v>97.196422573273665</v>
      </c>
    </row>
    <row r="2913" spans="1:7" x14ac:dyDescent="0.15">
      <c r="A2913" s="3">
        <v>2911</v>
      </c>
      <c r="B2913" s="3">
        <v>58240</v>
      </c>
      <c r="C2913" s="3">
        <v>6050</v>
      </c>
      <c r="D2913" s="3">
        <f t="shared" si="182"/>
        <v>4</v>
      </c>
      <c r="E2913" s="3">
        <f t="shared" si="183"/>
        <v>3.0049751243781095</v>
      </c>
      <c r="F2913" s="4">
        <f t="shared" si="181"/>
        <v>81.953867028493903</v>
      </c>
      <c r="G2913" s="3">
        <f t="shared" si="184"/>
        <v>97.205043772465174</v>
      </c>
    </row>
    <row r="2914" spans="1:7" x14ac:dyDescent="0.15">
      <c r="A2914" s="3">
        <v>2912</v>
      </c>
      <c r="B2914" s="3">
        <v>58260</v>
      </c>
      <c r="C2914" s="3">
        <v>6054</v>
      </c>
      <c r="D2914" s="3">
        <f t="shared" si="182"/>
        <v>4</v>
      </c>
      <c r="E2914" s="3">
        <f t="shared" si="183"/>
        <v>3.0049751243781095</v>
      </c>
      <c r="F2914" s="4">
        <f t="shared" si="181"/>
        <v>81.953867028493903</v>
      </c>
      <c r="G2914" s="3">
        <f t="shared" si="184"/>
        <v>97.213662010571525</v>
      </c>
    </row>
    <row r="2915" spans="1:7" x14ac:dyDescent="0.15">
      <c r="A2915" s="3">
        <v>2913</v>
      </c>
      <c r="B2915" s="3">
        <v>58280</v>
      </c>
      <c r="C2915" s="3">
        <v>6058</v>
      </c>
      <c r="D2915" s="3">
        <f t="shared" si="182"/>
        <v>2</v>
      </c>
      <c r="E2915" s="3">
        <f t="shared" si="183"/>
        <v>3</v>
      </c>
      <c r="F2915" s="4">
        <f t="shared" si="181"/>
        <v>81.818181818181827</v>
      </c>
      <c r="G2915" s="3">
        <f t="shared" si="184"/>
        <v>97.222277289626092</v>
      </c>
    </row>
    <row r="2916" spans="1:7" x14ac:dyDescent="0.15">
      <c r="A2916" s="3">
        <v>2914</v>
      </c>
      <c r="B2916" s="3">
        <v>58300</v>
      </c>
      <c r="C2916" s="3">
        <v>6060</v>
      </c>
      <c r="D2916" s="3">
        <f t="shared" si="182"/>
        <v>2</v>
      </c>
      <c r="E2916" s="3">
        <f t="shared" si="183"/>
        <v>3.0099502487562191</v>
      </c>
      <c r="F2916" s="4">
        <f t="shared" si="181"/>
        <v>82.089552238805979</v>
      </c>
      <c r="G2916" s="3">
        <f t="shared" si="184"/>
        <v>97.230889611660203</v>
      </c>
    </row>
    <row r="2917" spans="1:7" x14ac:dyDescent="0.15">
      <c r="A2917" s="3">
        <v>2915</v>
      </c>
      <c r="B2917" s="3">
        <v>58320</v>
      </c>
      <c r="C2917" s="3">
        <v>6062</v>
      </c>
      <c r="D2917" s="3">
        <f t="shared" si="182"/>
        <v>3</v>
      </c>
      <c r="E2917" s="3">
        <f t="shared" si="183"/>
        <v>3.0199004975124377</v>
      </c>
      <c r="F2917" s="4">
        <f t="shared" si="181"/>
        <v>82.36092265943013</v>
      </c>
      <c r="G2917" s="3">
        <f t="shared" si="184"/>
        <v>97.239498978702969</v>
      </c>
    </row>
    <row r="2918" spans="1:7" x14ac:dyDescent="0.15">
      <c r="A2918" s="3">
        <v>2916</v>
      </c>
      <c r="B2918" s="3">
        <v>58340</v>
      </c>
      <c r="C2918" s="3">
        <v>6065</v>
      </c>
      <c r="D2918" s="3">
        <f t="shared" si="182"/>
        <v>3</v>
      </c>
      <c r="E2918" s="3">
        <f t="shared" si="183"/>
        <v>3.0248756218905473</v>
      </c>
      <c r="F2918" s="4">
        <f t="shared" si="181"/>
        <v>82.496607869742206</v>
      </c>
      <c r="G2918" s="3">
        <f t="shared" si="184"/>
        <v>97.24810539278154</v>
      </c>
    </row>
    <row r="2919" spans="1:7" x14ac:dyDescent="0.15">
      <c r="A2919" s="3">
        <v>2917</v>
      </c>
      <c r="B2919" s="3">
        <v>58360</v>
      </c>
      <c r="C2919" s="3">
        <v>6068</v>
      </c>
      <c r="D2919" s="3">
        <f t="shared" si="182"/>
        <v>4</v>
      </c>
      <c r="E2919" s="3">
        <f t="shared" si="183"/>
        <v>3.0199004975124377</v>
      </c>
      <c r="F2919" s="4">
        <f t="shared" si="181"/>
        <v>82.36092265943013</v>
      </c>
      <c r="G2919" s="3">
        <f t="shared" si="184"/>
        <v>97.256708855920849</v>
      </c>
    </row>
    <row r="2920" spans="1:7" x14ac:dyDescent="0.15">
      <c r="A2920" s="3">
        <v>2918</v>
      </c>
      <c r="B2920" s="3">
        <v>58380</v>
      </c>
      <c r="C2920" s="3">
        <v>6072</v>
      </c>
      <c r="D2920" s="3">
        <f t="shared" si="182"/>
        <v>4</v>
      </c>
      <c r="E2920" s="3">
        <f t="shared" si="183"/>
        <v>3.0099502487562191</v>
      </c>
      <c r="F2920" s="4">
        <f t="shared" si="181"/>
        <v>82.089552238805979</v>
      </c>
      <c r="G2920" s="3">
        <f t="shared" si="184"/>
        <v>97.265309370143868</v>
      </c>
    </row>
    <row r="2921" spans="1:7" x14ac:dyDescent="0.15">
      <c r="A2921" s="3">
        <v>2919</v>
      </c>
      <c r="B2921" s="3">
        <v>58400</v>
      </c>
      <c r="C2921" s="3">
        <v>6076</v>
      </c>
      <c r="D2921" s="3">
        <f t="shared" si="182"/>
        <v>2</v>
      </c>
      <c r="E2921" s="3">
        <f t="shared" si="183"/>
        <v>3</v>
      </c>
      <c r="F2921" s="4">
        <f t="shared" si="181"/>
        <v>81.818181818181827</v>
      </c>
      <c r="G2921" s="3">
        <f t="shared" si="184"/>
        <v>97.273906937471438</v>
      </c>
    </row>
    <row r="2922" spans="1:7" x14ac:dyDescent="0.15">
      <c r="A2922" s="3">
        <v>2920</v>
      </c>
      <c r="B2922" s="3">
        <v>58420</v>
      </c>
      <c r="C2922" s="3">
        <v>6078</v>
      </c>
      <c r="D2922" s="3">
        <f t="shared" si="182"/>
        <v>2</v>
      </c>
      <c r="E2922" s="3">
        <f t="shared" si="183"/>
        <v>3</v>
      </c>
      <c r="F2922" s="4">
        <f t="shared" si="181"/>
        <v>81.818181818181827</v>
      </c>
      <c r="G2922" s="3">
        <f t="shared" si="184"/>
        <v>97.282501559922295</v>
      </c>
    </row>
    <row r="2923" spans="1:7" x14ac:dyDescent="0.15">
      <c r="A2923" s="3">
        <v>2921</v>
      </c>
      <c r="B2923" s="3">
        <v>58440</v>
      </c>
      <c r="C2923" s="3">
        <v>6080</v>
      </c>
      <c r="D2923" s="3">
        <f t="shared" si="182"/>
        <v>2</v>
      </c>
      <c r="E2923" s="3">
        <f t="shared" si="183"/>
        <v>3</v>
      </c>
      <c r="F2923" s="4">
        <f t="shared" si="181"/>
        <v>81.818181818181827</v>
      </c>
      <c r="G2923" s="3">
        <f t="shared" si="184"/>
        <v>97.29109323951316</v>
      </c>
    </row>
    <row r="2924" spans="1:7" x14ac:dyDescent="0.15">
      <c r="A2924" s="3">
        <v>2922</v>
      </c>
      <c r="B2924" s="3">
        <v>58460</v>
      </c>
      <c r="C2924" s="3">
        <v>6082</v>
      </c>
      <c r="D2924" s="3">
        <f t="shared" si="182"/>
        <v>2</v>
      </c>
      <c r="E2924" s="3">
        <f t="shared" si="183"/>
        <v>3</v>
      </c>
      <c r="F2924" s="4">
        <f t="shared" si="181"/>
        <v>81.818181818181827</v>
      </c>
      <c r="G2924" s="3">
        <f t="shared" si="184"/>
        <v>97.299681978258675</v>
      </c>
    </row>
    <row r="2925" spans="1:7" x14ac:dyDescent="0.15">
      <c r="A2925" s="3">
        <v>2923</v>
      </c>
      <c r="B2925" s="3">
        <v>58480</v>
      </c>
      <c r="C2925" s="3">
        <v>6084</v>
      </c>
      <c r="D2925" s="3">
        <f t="shared" si="182"/>
        <v>2</v>
      </c>
      <c r="E2925" s="3">
        <f t="shared" si="183"/>
        <v>3.0099502487562191</v>
      </c>
      <c r="F2925" s="4">
        <f t="shared" si="181"/>
        <v>82.089552238805979</v>
      </c>
      <c r="G2925" s="3">
        <f t="shared" si="184"/>
        <v>97.308267778171384</v>
      </c>
    </row>
    <row r="2926" spans="1:7" x14ac:dyDescent="0.15">
      <c r="A2926" s="3">
        <v>2924</v>
      </c>
      <c r="B2926" s="3">
        <v>58500</v>
      </c>
      <c r="C2926" s="3">
        <v>6086</v>
      </c>
      <c r="D2926" s="3">
        <f t="shared" si="182"/>
        <v>2</v>
      </c>
      <c r="E2926" s="3">
        <f t="shared" si="183"/>
        <v>3.0199004975124377</v>
      </c>
      <c r="F2926" s="4">
        <f t="shared" si="181"/>
        <v>82.36092265943013</v>
      </c>
      <c r="G2926" s="3">
        <f t="shared" si="184"/>
        <v>97.316850641261723</v>
      </c>
    </row>
    <row r="2927" spans="1:7" x14ac:dyDescent="0.15">
      <c r="A2927" s="3">
        <v>2925</v>
      </c>
      <c r="B2927" s="3">
        <v>58520</v>
      </c>
      <c r="C2927" s="3">
        <v>6088</v>
      </c>
      <c r="D2927" s="3">
        <f t="shared" si="182"/>
        <v>2</v>
      </c>
      <c r="E2927" s="3">
        <f t="shared" si="183"/>
        <v>3.0298507462686568</v>
      </c>
      <c r="F2927" s="4">
        <f t="shared" si="181"/>
        <v>82.632293080054282</v>
      </c>
      <c r="G2927" s="3">
        <f t="shared" si="184"/>
        <v>97.32543056953817</v>
      </c>
    </row>
    <row r="2928" spans="1:7" x14ac:dyDescent="0.15">
      <c r="A2928" s="3">
        <v>2926</v>
      </c>
      <c r="B2928" s="3">
        <v>58540</v>
      </c>
      <c r="C2928" s="3">
        <v>6090</v>
      </c>
      <c r="D2928" s="3">
        <f t="shared" si="182"/>
        <v>4</v>
      </c>
      <c r="E2928" s="3">
        <f t="shared" si="183"/>
        <v>3.0298507462686568</v>
      </c>
      <c r="F2928" s="4">
        <f t="shared" si="181"/>
        <v>82.632293080054282</v>
      </c>
      <c r="G2928" s="3">
        <f t="shared" si="184"/>
        <v>97.334007565007099</v>
      </c>
    </row>
    <row r="2929" spans="1:7" x14ac:dyDescent="0.15">
      <c r="A2929" s="3">
        <v>2927</v>
      </c>
      <c r="B2929" s="3">
        <v>58560</v>
      </c>
      <c r="C2929" s="3">
        <v>6094</v>
      </c>
      <c r="D2929" s="3">
        <f t="shared" si="182"/>
        <v>4</v>
      </c>
      <c r="E2929" s="3">
        <f t="shared" si="183"/>
        <v>3.0248756218905473</v>
      </c>
      <c r="F2929" s="4">
        <f t="shared" si="181"/>
        <v>82.496607869742206</v>
      </c>
      <c r="G2929" s="3">
        <f t="shared" si="184"/>
        <v>97.342581629672779</v>
      </c>
    </row>
    <row r="2930" spans="1:7" x14ac:dyDescent="0.15">
      <c r="A2930" s="3">
        <v>2928</v>
      </c>
      <c r="B2930" s="3">
        <v>58580</v>
      </c>
      <c r="C2930" s="3">
        <v>6098</v>
      </c>
      <c r="D2930" s="3">
        <f t="shared" si="182"/>
        <v>3</v>
      </c>
      <c r="E2930" s="3">
        <f t="shared" si="183"/>
        <v>3.0248756218905473</v>
      </c>
      <c r="F2930" s="4">
        <f t="shared" si="181"/>
        <v>82.496607869742206</v>
      </c>
      <c r="G2930" s="3">
        <f t="shared" si="184"/>
        <v>97.351152765537492</v>
      </c>
    </row>
    <row r="2931" spans="1:7" x14ac:dyDescent="0.15">
      <c r="A2931" s="3">
        <v>2929</v>
      </c>
      <c r="B2931" s="3">
        <v>58600</v>
      </c>
      <c r="C2931" s="3">
        <v>6101</v>
      </c>
      <c r="D2931" s="3">
        <f t="shared" si="182"/>
        <v>4</v>
      </c>
      <c r="E2931" s="3">
        <f t="shared" si="183"/>
        <v>3.0248756218905473</v>
      </c>
      <c r="F2931" s="4">
        <f t="shared" si="181"/>
        <v>82.496607869742206</v>
      </c>
      <c r="G2931" s="3">
        <f t="shared" si="184"/>
        <v>97.359720974601473</v>
      </c>
    </row>
    <row r="2932" spans="1:7" x14ac:dyDescent="0.15">
      <c r="A2932" s="3">
        <v>2930</v>
      </c>
      <c r="B2932" s="3">
        <v>58620</v>
      </c>
      <c r="C2932" s="3">
        <v>6105</v>
      </c>
      <c r="D2932" s="3">
        <f t="shared" si="182"/>
        <v>4</v>
      </c>
      <c r="E2932" s="3">
        <f t="shared" si="183"/>
        <v>3.0199004975124377</v>
      </c>
      <c r="F2932" s="4">
        <f t="shared" si="181"/>
        <v>82.36092265943013</v>
      </c>
      <c r="G2932" s="3">
        <f t="shared" si="184"/>
        <v>97.368286258862824</v>
      </c>
    </row>
    <row r="2933" spans="1:7" x14ac:dyDescent="0.15">
      <c r="A2933" s="3">
        <v>2931</v>
      </c>
      <c r="B2933" s="3">
        <v>58640</v>
      </c>
      <c r="C2933" s="3">
        <v>6109</v>
      </c>
      <c r="D2933" s="3">
        <f t="shared" si="182"/>
        <v>4</v>
      </c>
      <c r="E2933" s="3">
        <f t="shared" si="183"/>
        <v>3.0199004975124377</v>
      </c>
      <c r="F2933" s="4">
        <f t="shared" si="181"/>
        <v>82.36092265943013</v>
      </c>
      <c r="G2933" s="3">
        <f t="shared" si="184"/>
        <v>97.376848620317688</v>
      </c>
    </row>
    <row r="2934" spans="1:7" x14ac:dyDescent="0.15">
      <c r="A2934" s="3">
        <v>2932</v>
      </c>
      <c r="B2934" s="3">
        <v>58660</v>
      </c>
      <c r="C2934" s="3">
        <v>6113</v>
      </c>
      <c r="D2934" s="3">
        <f t="shared" si="182"/>
        <v>2</v>
      </c>
      <c r="E2934" s="3">
        <f t="shared" si="183"/>
        <v>3.0199004975124377</v>
      </c>
      <c r="F2934" s="4">
        <f t="shared" si="181"/>
        <v>82.36092265943013</v>
      </c>
      <c r="G2934" s="3">
        <f t="shared" si="184"/>
        <v>97.385408060960131</v>
      </c>
    </row>
    <row r="2935" spans="1:7" x14ac:dyDescent="0.15">
      <c r="A2935" s="3">
        <v>2933</v>
      </c>
      <c r="B2935" s="3">
        <v>58680</v>
      </c>
      <c r="C2935" s="3">
        <v>6115</v>
      </c>
      <c r="D2935" s="3">
        <f t="shared" si="182"/>
        <v>2</v>
      </c>
      <c r="E2935" s="3">
        <f t="shared" si="183"/>
        <v>3.0298507462686568</v>
      </c>
      <c r="F2935" s="4">
        <f t="shared" si="181"/>
        <v>82.632293080054282</v>
      </c>
      <c r="G2935" s="3">
        <f t="shared" si="184"/>
        <v>97.393964582782175</v>
      </c>
    </row>
    <row r="2936" spans="1:7" x14ac:dyDescent="0.15">
      <c r="A2936" s="3">
        <v>2934</v>
      </c>
      <c r="B2936" s="3">
        <v>58700</v>
      </c>
      <c r="C2936" s="3">
        <v>6117</v>
      </c>
      <c r="D2936" s="3">
        <f t="shared" si="182"/>
        <v>2</v>
      </c>
      <c r="E2936" s="3">
        <f t="shared" si="183"/>
        <v>3.0398009950248754</v>
      </c>
      <c r="F2936" s="4">
        <f t="shared" si="181"/>
        <v>82.903663500678419</v>
      </c>
      <c r="G2936" s="3">
        <f t="shared" si="184"/>
        <v>97.402518187773822</v>
      </c>
    </row>
    <row r="2937" spans="1:7" x14ac:dyDescent="0.15">
      <c r="A2937" s="3">
        <v>2935</v>
      </c>
      <c r="B2937" s="3">
        <v>58720</v>
      </c>
      <c r="C2937" s="3">
        <v>6119</v>
      </c>
      <c r="D2937" s="3">
        <f t="shared" si="182"/>
        <v>2</v>
      </c>
      <c r="E2937" s="3">
        <f t="shared" si="183"/>
        <v>3.0497512437810945</v>
      </c>
      <c r="F2937" s="4">
        <f t="shared" si="181"/>
        <v>83.175033921302571</v>
      </c>
      <c r="G2937" s="3">
        <f t="shared" si="184"/>
        <v>97.411068877923</v>
      </c>
    </row>
    <row r="2938" spans="1:7" x14ac:dyDescent="0.15">
      <c r="A2938" s="3">
        <v>2936</v>
      </c>
      <c r="B2938" s="3">
        <v>58740</v>
      </c>
      <c r="C2938" s="3">
        <v>6121</v>
      </c>
      <c r="D2938" s="3">
        <f t="shared" si="182"/>
        <v>1</v>
      </c>
      <c r="E2938" s="3">
        <f t="shared" si="183"/>
        <v>3.0497512437810945</v>
      </c>
      <c r="F2938" s="4">
        <f t="shared" si="181"/>
        <v>83.175033921302571</v>
      </c>
      <c r="G2938" s="3">
        <f t="shared" si="184"/>
        <v>97.419616655215705</v>
      </c>
    </row>
    <row r="2939" spans="1:7" x14ac:dyDescent="0.15">
      <c r="A2939" s="3">
        <v>2937</v>
      </c>
      <c r="B2939" s="3">
        <v>58760</v>
      </c>
      <c r="C2939" s="3">
        <v>6122</v>
      </c>
      <c r="D2939" s="3">
        <f t="shared" si="182"/>
        <v>4</v>
      </c>
      <c r="E2939" s="3">
        <f t="shared" si="183"/>
        <v>3.0547263681592041</v>
      </c>
      <c r="F2939" s="4">
        <f t="shared" si="181"/>
        <v>83.310719131614661</v>
      </c>
      <c r="G2939" s="3">
        <f t="shared" si="184"/>
        <v>97.428161521635772</v>
      </c>
    </row>
    <row r="2940" spans="1:7" x14ac:dyDescent="0.15">
      <c r="A2940" s="3">
        <v>2938</v>
      </c>
      <c r="B2940" s="3">
        <v>58780</v>
      </c>
      <c r="C2940" s="3">
        <v>6126</v>
      </c>
      <c r="D2940" s="3">
        <f t="shared" si="182"/>
        <v>2</v>
      </c>
      <c r="E2940" s="3">
        <f t="shared" si="183"/>
        <v>3.0497512437810945</v>
      </c>
      <c r="F2940" s="4">
        <f t="shared" si="181"/>
        <v>83.175033921302571</v>
      </c>
      <c r="G2940" s="3">
        <f t="shared" si="184"/>
        <v>97.436703479165047</v>
      </c>
    </row>
    <row r="2941" spans="1:7" x14ac:dyDescent="0.15">
      <c r="A2941" s="3">
        <v>2939</v>
      </c>
      <c r="B2941" s="3">
        <v>58800</v>
      </c>
      <c r="C2941" s="3">
        <v>6128</v>
      </c>
      <c r="D2941" s="3">
        <f t="shared" si="182"/>
        <v>2</v>
      </c>
      <c r="E2941" s="3">
        <f t="shared" si="183"/>
        <v>3.0497512437810945</v>
      </c>
      <c r="F2941" s="4">
        <f t="shared" si="181"/>
        <v>83.175033921302571</v>
      </c>
      <c r="G2941" s="3">
        <f t="shared" si="184"/>
        <v>97.445242529783442</v>
      </c>
    </row>
    <row r="2942" spans="1:7" x14ac:dyDescent="0.15">
      <c r="A2942" s="3">
        <v>2940</v>
      </c>
      <c r="B2942" s="3">
        <v>58820</v>
      </c>
      <c r="C2942" s="3">
        <v>6130</v>
      </c>
      <c r="D2942" s="3">
        <f t="shared" si="182"/>
        <v>2</v>
      </c>
      <c r="E2942" s="3">
        <f t="shared" si="183"/>
        <v>3.0597014925373136</v>
      </c>
      <c r="F2942" s="4">
        <f t="shared" si="181"/>
        <v>83.446404341926737</v>
      </c>
      <c r="G2942" s="3">
        <f t="shared" si="184"/>
        <v>97.453778675468769</v>
      </c>
    </row>
    <row r="2943" spans="1:7" x14ac:dyDescent="0.15">
      <c r="A2943" s="3">
        <v>2941</v>
      </c>
      <c r="B2943" s="3">
        <v>58840</v>
      </c>
      <c r="C2943" s="3">
        <v>6132</v>
      </c>
      <c r="D2943" s="3">
        <f t="shared" si="182"/>
        <v>2</v>
      </c>
      <c r="E2943" s="3">
        <f t="shared" si="183"/>
        <v>3.0696517412935322</v>
      </c>
      <c r="F2943" s="4">
        <f t="shared" si="181"/>
        <v>83.717774762550874</v>
      </c>
      <c r="G2943" s="3">
        <f t="shared" si="184"/>
        <v>97.462311918196846</v>
      </c>
    </row>
    <row r="2944" spans="1:7" x14ac:dyDescent="0.15">
      <c r="A2944" s="3">
        <v>2942</v>
      </c>
      <c r="B2944" s="3">
        <v>58860</v>
      </c>
      <c r="C2944" s="3">
        <v>6134</v>
      </c>
      <c r="D2944" s="3">
        <f t="shared" si="182"/>
        <v>3</v>
      </c>
      <c r="E2944" s="3">
        <f t="shared" si="183"/>
        <v>3.0796019900497513</v>
      </c>
      <c r="F2944" s="4">
        <f t="shared" si="181"/>
        <v>83.98914518317504</v>
      </c>
      <c r="G2944" s="3">
        <f t="shared" si="184"/>
        <v>97.470842259941392</v>
      </c>
    </row>
    <row r="2945" spans="1:7" x14ac:dyDescent="0.15">
      <c r="A2945" s="3">
        <v>2943</v>
      </c>
      <c r="B2945" s="3">
        <v>58880</v>
      </c>
      <c r="C2945" s="3">
        <v>6137</v>
      </c>
      <c r="D2945" s="3">
        <f t="shared" si="182"/>
        <v>2</v>
      </c>
      <c r="E2945" s="3">
        <f t="shared" si="183"/>
        <v>3.0845771144278609</v>
      </c>
      <c r="F2945" s="4">
        <f t="shared" si="181"/>
        <v>84.124830393487116</v>
      </c>
      <c r="G2945" s="3">
        <f t="shared" si="184"/>
        <v>97.479369702674276</v>
      </c>
    </row>
    <row r="2946" spans="1:7" x14ac:dyDescent="0.15">
      <c r="A2946" s="3">
        <v>2944</v>
      </c>
      <c r="B2946" s="3">
        <v>58900</v>
      </c>
      <c r="C2946" s="3">
        <v>6139</v>
      </c>
      <c r="D2946" s="3">
        <f t="shared" si="182"/>
        <v>1</v>
      </c>
      <c r="E2946" s="3">
        <f t="shared" si="183"/>
        <v>3.0845771144278609</v>
      </c>
      <c r="F2946" s="4">
        <f t="shared" si="181"/>
        <v>84.124830393487116</v>
      </c>
      <c r="G2946" s="3">
        <f t="shared" si="184"/>
        <v>97.487894248365237</v>
      </c>
    </row>
    <row r="2947" spans="1:7" x14ac:dyDescent="0.15">
      <c r="A2947" s="3">
        <v>2945</v>
      </c>
      <c r="B2947" s="3">
        <v>58920</v>
      </c>
      <c r="C2947" s="3">
        <v>6140</v>
      </c>
      <c r="D2947" s="3">
        <f t="shared" si="182"/>
        <v>6</v>
      </c>
      <c r="E2947" s="3">
        <f t="shared" si="183"/>
        <v>3.0845771144278609</v>
      </c>
      <c r="F2947" s="4">
        <f t="shared" ref="F2947:F3010" si="185">E2947/ $E$3256 * 100</f>
        <v>84.124830393487116</v>
      </c>
      <c r="G2947" s="3">
        <f t="shared" si="184"/>
        <v>97.49641589898205</v>
      </c>
    </row>
    <row r="2948" spans="1:7" x14ac:dyDescent="0.15">
      <c r="A2948" s="3">
        <v>2946</v>
      </c>
      <c r="B2948" s="3">
        <v>58940</v>
      </c>
      <c r="C2948" s="3">
        <v>6146</v>
      </c>
      <c r="D2948" s="3">
        <f t="shared" ref="D2948:D3011" si="186">C2949-C2948</f>
        <v>3</v>
      </c>
      <c r="E2948" s="3">
        <f t="shared" ref="E2948:E3011" si="187">AVERAGE(D2948:D3148)</f>
        <v>3.0796019900497513</v>
      </c>
      <c r="F2948" s="4">
        <f t="shared" si="185"/>
        <v>83.98914518317504</v>
      </c>
      <c r="G2948" s="3">
        <f t="shared" ref="G2948:G3011" si="188" xml:space="preserve"> 25.092*LN(A2948) - 115.62 + 12.68493</f>
        <v>97.504934656490448</v>
      </c>
    </row>
    <row r="2949" spans="1:7" x14ac:dyDescent="0.15">
      <c r="A2949" s="3">
        <v>2947</v>
      </c>
      <c r="B2949" s="3">
        <v>58960</v>
      </c>
      <c r="C2949" s="3">
        <v>6149</v>
      </c>
      <c r="D2949" s="3">
        <f t="shared" si="186"/>
        <v>4</v>
      </c>
      <c r="E2949" s="3">
        <f t="shared" si="187"/>
        <v>3.0845771144278609</v>
      </c>
      <c r="F2949" s="4">
        <f t="shared" si="185"/>
        <v>84.124830393487116</v>
      </c>
      <c r="G2949" s="3">
        <f t="shared" si="188"/>
        <v>97.5134505228542</v>
      </c>
    </row>
    <row r="2950" spans="1:7" x14ac:dyDescent="0.15">
      <c r="A2950" s="3">
        <v>2948</v>
      </c>
      <c r="B2950" s="3">
        <v>58980</v>
      </c>
      <c r="C2950" s="3">
        <v>6153</v>
      </c>
      <c r="D2950" s="3">
        <f t="shared" si="186"/>
        <v>4</v>
      </c>
      <c r="E2950" s="3">
        <f t="shared" si="187"/>
        <v>3.0796019900497513</v>
      </c>
      <c r="F2950" s="4">
        <f t="shared" si="185"/>
        <v>83.98914518317504</v>
      </c>
      <c r="G2950" s="3">
        <f t="shared" si="188"/>
        <v>97.521963500035113</v>
      </c>
    </row>
    <row r="2951" spans="1:7" x14ac:dyDescent="0.15">
      <c r="A2951" s="3">
        <v>2949</v>
      </c>
      <c r="B2951" s="3">
        <v>59000</v>
      </c>
      <c r="C2951" s="3">
        <v>6157</v>
      </c>
      <c r="D2951" s="3">
        <f t="shared" si="186"/>
        <v>2</v>
      </c>
      <c r="E2951" s="3">
        <f t="shared" si="187"/>
        <v>3.0796019900497513</v>
      </c>
      <c r="F2951" s="4">
        <f t="shared" si="185"/>
        <v>83.98914518317504</v>
      </c>
      <c r="G2951" s="3">
        <f t="shared" si="188"/>
        <v>97.530473589992894</v>
      </c>
    </row>
    <row r="2952" spans="1:7" x14ac:dyDescent="0.15">
      <c r="A2952" s="3">
        <v>2950</v>
      </c>
      <c r="B2952" s="3">
        <v>59020</v>
      </c>
      <c r="C2952" s="3">
        <v>6159</v>
      </c>
      <c r="D2952" s="3">
        <f t="shared" si="186"/>
        <v>2</v>
      </c>
      <c r="E2952" s="3">
        <f t="shared" si="187"/>
        <v>3.08955223880597</v>
      </c>
      <c r="F2952" s="4">
        <f t="shared" si="185"/>
        <v>84.260515603799178</v>
      </c>
      <c r="G2952" s="3">
        <f t="shared" si="188"/>
        <v>97.538980794685315</v>
      </c>
    </row>
    <row r="2953" spans="1:7" x14ac:dyDescent="0.15">
      <c r="A2953" s="3">
        <v>2951</v>
      </c>
      <c r="B2953" s="3">
        <v>59040</v>
      </c>
      <c r="C2953" s="3">
        <v>6161</v>
      </c>
      <c r="D2953" s="3">
        <f t="shared" si="186"/>
        <v>2</v>
      </c>
      <c r="E2953" s="3">
        <f t="shared" si="187"/>
        <v>3.08955223880597</v>
      </c>
      <c r="F2953" s="4">
        <f t="shared" si="185"/>
        <v>84.260515603799178</v>
      </c>
      <c r="G2953" s="3">
        <f t="shared" si="188"/>
        <v>97.547485116068216</v>
      </c>
    </row>
    <row r="2954" spans="1:7" x14ac:dyDescent="0.15">
      <c r="A2954" s="3">
        <v>2952</v>
      </c>
      <c r="B2954" s="3">
        <v>59060</v>
      </c>
      <c r="C2954" s="3">
        <v>6163</v>
      </c>
      <c r="D2954" s="3">
        <f t="shared" si="186"/>
        <v>5</v>
      </c>
      <c r="E2954" s="3">
        <f t="shared" si="187"/>
        <v>3.08955223880597</v>
      </c>
      <c r="F2954" s="4">
        <f t="shared" si="185"/>
        <v>84.260515603799178</v>
      </c>
      <c r="G2954" s="3">
        <f t="shared" si="188"/>
        <v>97.555986556095334</v>
      </c>
    </row>
    <row r="2955" spans="1:7" x14ac:dyDescent="0.15">
      <c r="A2955" s="3">
        <v>2953</v>
      </c>
      <c r="B2955" s="3">
        <v>59080</v>
      </c>
      <c r="C2955" s="3">
        <v>6168</v>
      </c>
      <c r="D2955" s="3">
        <f t="shared" si="186"/>
        <v>4</v>
      </c>
      <c r="E2955" s="3">
        <f t="shared" si="187"/>
        <v>3.0746268656716418</v>
      </c>
      <c r="F2955" s="4">
        <f t="shared" si="185"/>
        <v>83.853459972862964</v>
      </c>
      <c r="G2955" s="3">
        <f t="shared" si="188"/>
        <v>97.564485116718501</v>
      </c>
    </row>
    <row r="2956" spans="1:7" x14ac:dyDescent="0.15">
      <c r="A2956" s="3">
        <v>2954</v>
      </c>
      <c r="B2956" s="3">
        <v>59100</v>
      </c>
      <c r="C2956" s="3">
        <v>6172</v>
      </c>
      <c r="D2956" s="3">
        <f t="shared" si="186"/>
        <v>4</v>
      </c>
      <c r="E2956" s="3">
        <f t="shared" si="187"/>
        <v>3.0746268656716418</v>
      </c>
      <c r="F2956" s="4">
        <f t="shared" si="185"/>
        <v>83.853459972862964</v>
      </c>
      <c r="G2956" s="3">
        <f t="shared" si="188"/>
        <v>97.572980799887532</v>
      </c>
    </row>
    <row r="2957" spans="1:7" x14ac:dyDescent="0.15">
      <c r="A2957" s="3">
        <v>2955</v>
      </c>
      <c r="B2957" s="3">
        <v>59120</v>
      </c>
      <c r="C2957" s="3">
        <v>6176</v>
      </c>
      <c r="D2957" s="3">
        <f t="shared" si="186"/>
        <v>4</v>
      </c>
      <c r="E2957" s="3">
        <f t="shared" si="187"/>
        <v>3.0746268656716418</v>
      </c>
      <c r="F2957" s="4">
        <f t="shared" si="185"/>
        <v>83.853459972862964</v>
      </c>
      <c r="G2957" s="3">
        <f t="shared" si="188"/>
        <v>97.581473607550251</v>
      </c>
    </row>
    <row r="2958" spans="1:7" x14ac:dyDescent="0.15">
      <c r="A2958" s="3">
        <v>2956</v>
      </c>
      <c r="B2958" s="3">
        <v>59140</v>
      </c>
      <c r="C2958" s="3">
        <v>6180</v>
      </c>
      <c r="D2958" s="3">
        <f t="shared" si="186"/>
        <v>2</v>
      </c>
      <c r="E2958" s="3">
        <f t="shared" si="187"/>
        <v>3.0746268656716418</v>
      </c>
      <c r="F2958" s="4">
        <f t="shared" si="185"/>
        <v>83.853459972862964</v>
      </c>
      <c r="G2958" s="3">
        <f t="shared" si="188"/>
        <v>97.589963541652551</v>
      </c>
    </row>
    <row r="2959" spans="1:7" x14ac:dyDescent="0.15">
      <c r="A2959" s="3">
        <v>2957</v>
      </c>
      <c r="B2959" s="3">
        <v>59160</v>
      </c>
      <c r="C2959" s="3">
        <v>6182</v>
      </c>
      <c r="D2959" s="3">
        <f t="shared" si="186"/>
        <v>4</v>
      </c>
      <c r="E2959" s="3">
        <f t="shared" si="187"/>
        <v>3.0845771144278609</v>
      </c>
      <c r="F2959" s="4">
        <f t="shared" si="185"/>
        <v>84.124830393487116</v>
      </c>
      <c r="G2959" s="3">
        <f t="shared" si="188"/>
        <v>97.598450604138336</v>
      </c>
    </row>
    <row r="2960" spans="1:7" x14ac:dyDescent="0.15">
      <c r="A2960" s="3">
        <v>2958</v>
      </c>
      <c r="B2960" s="3">
        <v>59180</v>
      </c>
      <c r="C2960" s="3">
        <v>6186</v>
      </c>
      <c r="D2960" s="3">
        <f t="shared" si="186"/>
        <v>4</v>
      </c>
      <c r="E2960" s="3">
        <f t="shared" si="187"/>
        <v>3.08955223880597</v>
      </c>
      <c r="F2960" s="4">
        <f t="shared" si="185"/>
        <v>84.260515603799178</v>
      </c>
      <c r="G2960" s="3">
        <f t="shared" si="188"/>
        <v>97.606934796949517</v>
      </c>
    </row>
    <row r="2961" spans="1:7" x14ac:dyDescent="0.15">
      <c r="A2961" s="3">
        <v>2959</v>
      </c>
      <c r="B2961" s="3">
        <v>59200</v>
      </c>
      <c r="C2961" s="3">
        <v>6190</v>
      </c>
      <c r="D2961" s="3">
        <f t="shared" si="186"/>
        <v>2</v>
      </c>
      <c r="E2961" s="3">
        <f t="shared" si="187"/>
        <v>3.0845771144278609</v>
      </c>
      <c r="F2961" s="4">
        <f t="shared" si="185"/>
        <v>84.124830393487116</v>
      </c>
      <c r="G2961" s="3">
        <f t="shared" si="188"/>
        <v>97.615416122026048</v>
      </c>
    </row>
    <row r="2962" spans="1:7" x14ac:dyDescent="0.15">
      <c r="A2962" s="3">
        <v>2960</v>
      </c>
      <c r="B2962" s="3">
        <v>59220</v>
      </c>
      <c r="C2962" s="3">
        <v>6192</v>
      </c>
      <c r="D2962" s="3">
        <f t="shared" si="186"/>
        <v>4</v>
      </c>
      <c r="E2962" s="3">
        <f t="shared" si="187"/>
        <v>3.08955223880597</v>
      </c>
      <c r="F2962" s="4">
        <f t="shared" si="185"/>
        <v>84.260515603799178</v>
      </c>
      <c r="G2962" s="3">
        <f t="shared" si="188"/>
        <v>97.62389458130589</v>
      </c>
    </row>
    <row r="2963" spans="1:7" x14ac:dyDescent="0.15">
      <c r="A2963" s="3">
        <v>2961</v>
      </c>
      <c r="B2963" s="3">
        <v>59240</v>
      </c>
      <c r="C2963" s="3">
        <v>6196</v>
      </c>
      <c r="D2963" s="3">
        <f t="shared" si="186"/>
        <v>2</v>
      </c>
      <c r="E2963" s="3">
        <f t="shared" si="187"/>
        <v>3.0945273631840795</v>
      </c>
      <c r="F2963" s="4">
        <f t="shared" si="185"/>
        <v>84.396200814111268</v>
      </c>
      <c r="G2963" s="3">
        <f t="shared" si="188"/>
        <v>97.632370176725104</v>
      </c>
    </row>
    <row r="2964" spans="1:7" x14ac:dyDescent="0.15">
      <c r="A2964" s="3">
        <v>2962</v>
      </c>
      <c r="B2964" s="3">
        <v>59260</v>
      </c>
      <c r="C2964" s="3">
        <v>6198</v>
      </c>
      <c r="D2964" s="3">
        <f t="shared" si="186"/>
        <v>2</v>
      </c>
      <c r="E2964" s="3">
        <f t="shared" si="187"/>
        <v>3.099502487562189</v>
      </c>
      <c r="F2964" s="4">
        <f t="shared" si="185"/>
        <v>84.531886024423343</v>
      </c>
      <c r="G2964" s="3">
        <f t="shared" si="188"/>
        <v>97.640842910217756</v>
      </c>
    </row>
    <row r="2965" spans="1:7" x14ac:dyDescent="0.15">
      <c r="A2965" s="3">
        <v>2963</v>
      </c>
      <c r="B2965" s="3">
        <v>59280</v>
      </c>
      <c r="C2965" s="3">
        <v>6200</v>
      </c>
      <c r="D2965" s="3">
        <f t="shared" si="186"/>
        <v>2</v>
      </c>
      <c r="E2965" s="3">
        <f t="shared" si="187"/>
        <v>3.1044776119402986</v>
      </c>
      <c r="F2965" s="4">
        <f t="shared" si="185"/>
        <v>84.667571234735419</v>
      </c>
      <c r="G2965" s="3">
        <f t="shared" si="188"/>
        <v>97.649312783715871</v>
      </c>
    </row>
    <row r="2966" spans="1:7" x14ac:dyDescent="0.15">
      <c r="A2966" s="3">
        <v>2964</v>
      </c>
      <c r="B2966" s="3">
        <v>59300</v>
      </c>
      <c r="C2966" s="3">
        <v>6202</v>
      </c>
      <c r="D2966" s="3">
        <f t="shared" si="186"/>
        <v>2</v>
      </c>
      <c r="E2966" s="3">
        <f t="shared" si="187"/>
        <v>3.1144278606965172</v>
      </c>
      <c r="F2966" s="4">
        <f t="shared" si="185"/>
        <v>84.938941655359571</v>
      </c>
      <c r="G2966" s="3">
        <f t="shared" si="188"/>
        <v>97.657779799149679</v>
      </c>
    </row>
    <row r="2967" spans="1:7" x14ac:dyDescent="0.15">
      <c r="A2967" s="3">
        <v>2965</v>
      </c>
      <c r="B2967" s="3">
        <v>59320</v>
      </c>
      <c r="C2967" s="3">
        <v>6204</v>
      </c>
      <c r="D2967" s="3">
        <f t="shared" si="186"/>
        <v>3</v>
      </c>
      <c r="E2967" s="3">
        <f t="shared" si="187"/>
        <v>3.1243781094527363</v>
      </c>
      <c r="F2967" s="4">
        <f t="shared" si="185"/>
        <v>85.210312075983722</v>
      </c>
      <c r="G2967" s="3">
        <f t="shared" si="188"/>
        <v>97.666243958447339</v>
      </c>
    </row>
    <row r="2968" spans="1:7" x14ac:dyDescent="0.15">
      <c r="A2968" s="3">
        <v>2966</v>
      </c>
      <c r="B2968" s="3">
        <v>59340</v>
      </c>
      <c r="C2968" s="3">
        <v>6207</v>
      </c>
      <c r="D2968" s="3">
        <f t="shared" si="186"/>
        <v>4</v>
      </c>
      <c r="E2968" s="3">
        <f t="shared" si="187"/>
        <v>3.1243781094527363</v>
      </c>
      <c r="F2968" s="4">
        <f t="shared" si="185"/>
        <v>85.210312075983722</v>
      </c>
      <c r="G2968" s="3">
        <f t="shared" si="188"/>
        <v>97.674705263535103</v>
      </c>
    </row>
    <row r="2969" spans="1:7" x14ac:dyDescent="0.15">
      <c r="A2969" s="3">
        <v>2967</v>
      </c>
      <c r="B2969" s="3">
        <v>59360</v>
      </c>
      <c r="C2969" s="3">
        <v>6211</v>
      </c>
      <c r="D2969" s="3">
        <f t="shared" si="186"/>
        <v>4</v>
      </c>
      <c r="E2969" s="3">
        <f t="shared" si="187"/>
        <v>3.1243781094527363</v>
      </c>
      <c r="F2969" s="4">
        <f t="shared" si="185"/>
        <v>85.210312075983722</v>
      </c>
      <c r="G2969" s="3">
        <f t="shared" si="188"/>
        <v>97.683163716337262</v>
      </c>
    </row>
    <row r="2970" spans="1:7" x14ac:dyDescent="0.15">
      <c r="A2970" s="3">
        <v>2968</v>
      </c>
      <c r="B2970" s="3">
        <v>59380</v>
      </c>
      <c r="C2970" s="3">
        <v>6215</v>
      </c>
      <c r="D2970" s="3">
        <f t="shared" si="186"/>
        <v>4</v>
      </c>
      <c r="E2970" s="3">
        <f t="shared" si="187"/>
        <v>3.1243781094527363</v>
      </c>
      <c r="F2970" s="4">
        <f t="shared" si="185"/>
        <v>85.210312075983722</v>
      </c>
      <c r="G2970" s="3">
        <f t="shared" si="188"/>
        <v>97.691619318776176</v>
      </c>
    </row>
    <row r="2971" spans="1:7" x14ac:dyDescent="0.15">
      <c r="A2971" s="3">
        <v>2969</v>
      </c>
      <c r="B2971" s="3">
        <v>59400</v>
      </c>
      <c r="C2971" s="3">
        <v>6219</v>
      </c>
      <c r="D2971" s="3">
        <f t="shared" si="186"/>
        <v>4</v>
      </c>
      <c r="E2971" s="3">
        <f t="shared" si="187"/>
        <v>3.1243781094527363</v>
      </c>
      <c r="F2971" s="4">
        <f t="shared" si="185"/>
        <v>85.210312075983722</v>
      </c>
      <c r="G2971" s="3">
        <f t="shared" si="188"/>
        <v>97.700072072772244</v>
      </c>
    </row>
    <row r="2972" spans="1:7" x14ac:dyDescent="0.15">
      <c r="A2972" s="3">
        <v>2970</v>
      </c>
      <c r="B2972" s="3">
        <v>59420</v>
      </c>
      <c r="C2972" s="3">
        <v>6223</v>
      </c>
      <c r="D2972" s="3">
        <f t="shared" si="186"/>
        <v>4</v>
      </c>
      <c r="E2972" s="3">
        <f t="shared" si="187"/>
        <v>3.1243781094527363</v>
      </c>
      <c r="F2972" s="4">
        <f t="shared" si="185"/>
        <v>85.210312075983722</v>
      </c>
      <c r="G2972" s="3">
        <f t="shared" si="188"/>
        <v>97.70852198024393</v>
      </c>
    </row>
    <row r="2973" spans="1:7" x14ac:dyDescent="0.15">
      <c r="A2973" s="3">
        <v>2971</v>
      </c>
      <c r="B2973" s="3">
        <v>59440</v>
      </c>
      <c r="C2973" s="3">
        <v>6227</v>
      </c>
      <c r="D2973" s="3">
        <f t="shared" si="186"/>
        <v>4</v>
      </c>
      <c r="E2973" s="3">
        <f t="shared" si="187"/>
        <v>3.1243781094527363</v>
      </c>
      <c r="F2973" s="4">
        <f t="shared" si="185"/>
        <v>85.210312075983722</v>
      </c>
      <c r="G2973" s="3">
        <f t="shared" si="188"/>
        <v>97.716969043107738</v>
      </c>
    </row>
    <row r="2974" spans="1:7" x14ac:dyDescent="0.15">
      <c r="A2974" s="3">
        <v>2972</v>
      </c>
      <c r="B2974" s="3">
        <v>59460</v>
      </c>
      <c r="C2974" s="3">
        <v>6231</v>
      </c>
      <c r="D2974" s="3">
        <f t="shared" si="186"/>
        <v>4</v>
      </c>
      <c r="E2974" s="3">
        <f t="shared" si="187"/>
        <v>3.1243781094527363</v>
      </c>
      <c r="F2974" s="4">
        <f t="shared" si="185"/>
        <v>85.210312075983722</v>
      </c>
      <c r="G2974" s="3">
        <f t="shared" si="188"/>
        <v>97.725413263278298</v>
      </c>
    </row>
    <row r="2975" spans="1:7" x14ac:dyDescent="0.15">
      <c r="A2975" s="3">
        <v>2973</v>
      </c>
      <c r="B2975" s="3">
        <v>59480</v>
      </c>
      <c r="C2975" s="3">
        <v>6235</v>
      </c>
      <c r="D2975" s="3">
        <f t="shared" si="186"/>
        <v>2</v>
      </c>
      <c r="E2975" s="3">
        <f t="shared" si="187"/>
        <v>3.1194029850746268</v>
      </c>
      <c r="F2975" s="4">
        <f t="shared" si="185"/>
        <v>85.074626865671647</v>
      </c>
      <c r="G2975" s="3">
        <f t="shared" si="188"/>
        <v>97.733854642668248</v>
      </c>
    </row>
    <row r="2976" spans="1:7" x14ac:dyDescent="0.15">
      <c r="A2976" s="3">
        <v>2974</v>
      </c>
      <c r="B2976" s="3">
        <v>59500</v>
      </c>
      <c r="C2976" s="3">
        <v>6237</v>
      </c>
      <c r="D2976" s="3">
        <f t="shared" si="186"/>
        <v>2</v>
      </c>
      <c r="E2976" s="3">
        <f t="shared" si="187"/>
        <v>3.1293532338308458</v>
      </c>
      <c r="F2976" s="4">
        <f t="shared" si="185"/>
        <v>85.345997286295798</v>
      </c>
      <c r="G2976" s="3">
        <f t="shared" si="188"/>
        <v>97.742293183188352</v>
      </c>
    </row>
    <row r="2977" spans="1:7" x14ac:dyDescent="0.15">
      <c r="A2977" s="3">
        <v>2975</v>
      </c>
      <c r="B2977" s="3">
        <v>59520</v>
      </c>
      <c r="C2977" s="3">
        <v>6239</v>
      </c>
      <c r="D2977" s="3">
        <f t="shared" si="186"/>
        <v>2</v>
      </c>
      <c r="E2977" s="3">
        <f t="shared" si="187"/>
        <v>3.1393034825870645</v>
      </c>
      <c r="F2977" s="4">
        <f t="shared" si="185"/>
        <v>85.61736770691995</v>
      </c>
      <c r="G2977" s="3">
        <f t="shared" si="188"/>
        <v>97.750728886747353</v>
      </c>
    </row>
    <row r="2978" spans="1:7" x14ac:dyDescent="0.15">
      <c r="A2978" s="3">
        <v>2976</v>
      </c>
      <c r="B2978" s="3">
        <v>59540</v>
      </c>
      <c r="C2978" s="3">
        <v>6241</v>
      </c>
      <c r="D2978" s="3">
        <f t="shared" si="186"/>
        <v>2</v>
      </c>
      <c r="E2978" s="3">
        <f t="shared" si="187"/>
        <v>3.144278606965174</v>
      </c>
      <c r="F2978" s="4">
        <f t="shared" si="185"/>
        <v>85.753052917232026</v>
      </c>
      <c r="G2978" s="3">
        <f t="shared" si="188"/>
        <v>97.759161755252208</v>
      </c>
    </row>
    <row r="2979" spans="1:7" x14ac:dyDescent="0.15">
      <c r="A2979" s="3">
        <v>2977</v>
      </c>
      <c r="B2979" s="3">
        <v>59560</v>
      </c>
      <c r="C2979" s="3">
        <v>6243</v>
      </c>
      <c r="D2979" s="3">
        <f t="shared" si="186"/>
        <v>3</v>
      </c>
      <c r="E2979" s="3">
        <f t="shared" si="187"/>
        <v>3.1492537313432836</v>
      </c>
      <c r="F2979" s="4">
        <f t="shared" si="185"/>
        <v>85.888738127544102</v>
      </c>
      <c r="G2979" s="3">
        <f t="shared" si="188"/>
        <v>97.767591790607824</v>
      </c>
    </row>
    <row r="2980" spans="1:7" x14ac:dyDescent="0.15">
      <c r="A2980" s="3">
        <v>2978</v>
      </c>
      <c r="B2980" s="3">
        <v>59580</v>
      </c>
      <c r="C2980" s="3">
        <v>6246</v>
      </c>
      <c r="D2980" s="3">
        <f t="shared" si="186"/>
        <v>3</v>
      </c>
      <c r="E2980" s="3">
        <f t="shared" si="187"/>
        <v>3.1492537313432836</v>
      </c>
      <c r="F2980" s="4">
        <f t="shared" si="185"/>
        <v>85.888738127544102</v>
      </c>
      <c r="G2980" s="3">
        <f t="shared" si="188"/>
        <v>97.77601899471729</v>
      </c>
    </row>
    <row r="2981" spans="1:7" x14ac:dyDescent="0.15">
      <c r="A2981" s="3">
        <v>2979</v>
      </c>
      <c r="B2981" s="3">
        <v>59600</v>
      </c>
      <c r="C2981" s="3">
        <v>6249</v>
      </c>
      <c r="D2981" s="3">
        <f t="shared" si="186"/>
        <v>4</v>
      </c>
      <c r="E2981" s="3">
        <f t="shared" si="187"/>
        <v>3.1542288557213931</v>
      </c>
      <c r="F2981" s="4">
        <f t="shared" si="185"/>
        <v>86.024423337856177</v>
      </c>
      <c r="G2981" s="3">
        <f t="shared" si="188"/>
        <v>97.78444336948165</v>
      </c>
    </row>
    <row r="2982" spans="1:7" x14ac:dyDescent="0.15">
      <c r="A2982" s="3">
        <v>2980</v>
      </c>
      <c r="B2982" s="3">
        <v>59620</v>
      </c>
      <c r="C2982" s="3">
        <v>6253</v>
      </c>
      <c r="D2982" s="3">
        <f t="shared" si="186"/>
        <v>2</v>
      </c>
      <c r="E2982" s="3">
        <f t="shared" si="187"/>
        <v>3.1542288557213931</v>
      </c>
      <c r="F2982" s="4">
        <f t="shared" si="185"/>
        <v>86.024423337856177</v>
      </c>
      <c r="G2982" s="3">
        <f t="shared" si="188"/>
        <v>97.792864916800184</v>
      </c>
    </row>
    <row r="2983" spans="1:7" x14ac:dyDescent="0.15">
      <c r="A2983" s="3">
        <v>2981</v>
      </c>
      <c r="B2983" s="3">
        <v>59640</v>
      </c>
      <c r="C2983" s="3">
        <v>6255</v>
      </c>
      <c r="D2983" s="3">
        <f t="shared" si="186"/>
        <v>4</v>
      </c>
      <c r="E2983" s="3">
        <f t="shared" si="187"/>
        <v>3.1641791044776117</v>
      </c>
      <c r="F2983" s="4">
        <f t="shared" si="185"/>
        <v>86.295793758480315</v>
      </c>
      <c r="G2983" s="3">
        <f t="shared" si="188"/>
        <v>97.801283638570155</v>
      </c>
    </row>
    <row r="2984" spans="1:7" x14ac:dyDescent="0.15">
      <c r="A2984" s="3">
        <v>2982</v>
      </c>
      <c r="B2984" s="3">
        <v>59660</v>
      </c>
      <c r="C2984" s="3">
        <v>6259</v>
      </c>
      <c r="D2984" s="3">
        <f t="shared" si="186"/>
        <v>4</v>
      </c>
      <c r="E2984" s="3">
        <f t="shared" si="187"/>
        <v>3.1691542288557213</v>
      </c>
      <c r="F2984" s="4">
        <f t="shared" si="185"/>
        <v>86.431478968792391</v>
      </c>
      <c r="G2984" s="3">
        <f t="shared" si="188"/>
        <v>97.809699536686949</v>
      </c>
    </row>
    <row r="2985" spans="1:7" x14ac:dyDescent="0.15">
      <c r="A2985" s="3">
        <v>2983</v>
      </c>
      <c r="B2985" s="3">
        <v>59680</v>
      </c>
      <c r="C2985" s="3">
        <v>6263</v>
      </c>
      <c r="D2985" s="3">
        <f t="shared" si="186"/>
        <v>4</v>
      </c>
      <c r="E2985" s="3">
        <f t="shared" si="187"/>
        <v>3.1641791044776117</v>
      </c>
      <c r="F2985" s="4">
        <f t="shared" si="185"/>
        <v>86.295793758480315</v>
      </c>
      <c r="G2985" s="3">
        <f t="shared" si="188"/>
        <v>97.818112613044022</v>
      </c>
    </row>
    <row r="2986" spans="1:7" x14ac:dyDescent="0.15">
      <c r="A2986" s="3">
        <v>2984</v>
      </c>
      <c r="B2986" s="3">
        <v>59700</v>
      </c>
      <c r="C2986" s="3">
        <v>6267</v>
      </c>
      <c r="D2986" s="3">
        <f t="shared" si="186"/>
        <v>4</v>
      </c>
      <c r="E2986" s="3">
        <f t="shared" si="187"/>
        <v>3.1641791044776117</v>
      </c>
      <c r="F2986" s="4">
        <f t="shared" si="185"/>
        <v>86.295793758480315</v>
      </c>
      <c r="G2986" s="3">
        <f t="shared" si="188"/>
        <v>97.826522869533036</v>
      </c>
    </row>
    <row r="2987" spans="1:7" x14ac:dyDescent="0.15">
      <c r="A2987" s="3">
        <v>2985</v>
      </c>
      <c r="B2987" s="3">
        <v>59720</v>
      </c>
      <c r="C2987" s="3">
        <v>6271</v>
      </c>
      <c r="D2987" s="3">
        <f t="shared" si="186"/>
        <v>4</v>
      </c>
      <c r="E2987" s="3">
        <f t="shared" si="187"/>
        <v>3.1592039800995027</v>
      </c>
      <c r="F2987" s="4">
        <f t="shared" si="185"/>
        <v>86.160108548168253</v>
      </c>
      <c r="G2987" s="3">
        <f t="shared" si="188"/>
        <v>97.83493030804361</v>
      </c>
    </row>
    <row r="2988" spans="1:7" x14ac:dyDescent="0.15">
      <c r="A2988" s="3">
        <v>2986</v>
      </c>
      <c r="B2988" s="3">
        <v>59740</v>
      </c>
      <c r="C2988" s="3">
        <v>6275</v>
      </c>
      <c r="D2988" s="3">
        <f t="shared" si="186"/>
        <v>2</v>
      </c>
      <c r="E2988" s="3">
        <f t="shared" si="187"/>
        <v>3.1542288557213931</v>
      </c>
      <c r="F2988" s="4">
        <f t="shared" si="185"/>
        <v>86.024423337856177</v>
      </c>
      <c r="G2988" s="3">
        <f t="shared" si="188"/>
        <v>97.843334930463485</v>
      </c>
    </row>
    <row r="2989" spans="1:7" x14ac:dyDescent="0.15">
      <c r="A2989" s="3">
        <v>2987</v>
      </c>
      <c r="B2989" s="3">
        <v>59760</v>
      </c>
      <c r="C2989" s="3">
        <v>6277</v>
      </c>
      <c r="D2989" s="3">
        <f t="shared" si="186"/>
        <v>2</v>
      </c>
      <c r="E2989" s="3">
        <f t="shared" si="187"/>
        <v>3.1641791044776117</v>
      </c>
      <c r="F2989" s="4">
        <f t="shared" si="185"/>
        <v>86.295793758480315</v>
      </c>
      <c r="G2989" s="3">
        <f t="shared" si="188"/>
        <v>97.851736738678611</v>
      </c>
    </row>
    <row r="2990" spans="1:7" x14ac:dyDescent="0.15">
      <c r="A2990" s="3">
        <v>2988</v>
      </c>
      <c r="B2990" s="3">
        <v>59780</v>
      </c>
      <c r="C2990" s="3">
        <v>6279</v>
      </c>
      <c r="D2990" s="3">
        <f t="shared" si="186"/>
        <v>3</v>
      </c>
      <c r="E2990" s="3">
        <f t="shared" si="187"/>
        <v>3.1592039800995027</v>
      </c>
      <c r="F2990" s="4">
        <f t="shared" si="185"/>
        <v>86.160108548168253</v>
      </c>
      <c r="G2990" s="3">
        <f t="shared" si="188"/>
        <v>97.860135734572921</v>
      </c>
    </row>
    <row r="2991" spans="1:7" x14ac:dyDescent="0.15">
      <c r="A2991" s="3">
        <v>2989</v>
      </c>
      <c r="B2991" s="3">
        <v>59800</v>
      </c>
      <c r="C2991" s="3">
        <v>6282</v>
      </c>
      <c r="D2991" s="3">
        <f t="shared" si="186"/>
        <v>4</v>
      </c>
      <c r="E2991" s="3">
        <f t="shared" si="187"/>
        <v>3.1641791044776117</v>
      </c>
      <c r="F2991" s="4">
        <f t="shared" si="185"/>
        <v>86.295793758480315</v>
      </c>
      <c r="G2991" s="3">
        <f t="shared" si="188"/>
        <v>97.868531920028531</v>
      </c>
    </row>
    <row r="2992" spans="1:7" x14ac:dyDescent="0.15">
      <c r="A2992" s="3">
        <v>2990</v>
      </c>
      <c r="B2992" s="3">
        <v>59820</v>
      </c>
      <c r="C2992" s="3">
        <v>6286</v>
      </c>
      <c r="D2992" s="3">
        <f t="shared" si="186"/>
        <v>4</v>
      </c>
      <c r="E2992" s="3">
        <f t="shared" si="187"/>
        <v>3.1542288557213931</v>
      </c>
      <c r="F2992" s="4">
        <f t="shared" si="185"/>
        <v>86.024423337856177</v>
      </c>
      <c r="G2992" s="3">
        <f t="shared" si="188"/>
        <v>97.876925296925705</v>
      </c>
    </row>
    <row r="2993" spans="1:7" x14ac:dyDescent="0.15">
      <c r="A2993" s="3">
        <v>2991</v>
      </c>
      <c r="B2993" s="3">
        <v>59840</v>
      </c>
      <c r="C2993" s="3">
        <v>6290</v>
      </c>
      <c r="D2993" s="3">
        <f t="shared" si="186"/>
        <v>3</v>
      </c>
      <c r="E2993" s="3">
        <f t="shared" si="187"/>
        <v>3.144278606965174</v>
      </c>
      <c r="F2993" s="4">
        <f t="shared" si="185"/>
        <v>85.753052917232026</v>
      </c>
      <c r="G2993" s="3">
        <f t="shared" si="188"/>
        <v>97.885315867142609</v>
      </c>
    </row>
    <row r="2994" spans="1:7" x14ac:dyDescent="0.15">
      <c r="A2994" s="3">
        <v>2992</v>
      </c>
      <c r="B2994" s="3">
        <v>59860</v>
      </c>
      <c r="C2994" s="3">
        <v>6293</v>
      </c>
      <c r="D2994" s="3">
        <f t="shared" si="186"/>
        <v>4</v>
      </c>
      <c r="E2994" s="3">
        <f t="shared" si="187"/>
        <v>3.1393034825870645</v>
      </c>
      <c r="F2994" s="4">
        <f t="shared" si="185"/>
        <v>85.61736770691995</v>
      </c>
      <c r="G2994" s="3">
        <f t="shared" si="188"/>
        <v>97.893703632555841</v>
      </c>
    </row>
    <row r="2995" spans="1:7" x14ac:dyDescent="0.15">
      <c r="A2995" s="3">
        <v>2993</v>
      </c>
      <c r="B2995" s="3">
        <v>59880</v>
      </c>
      <c r="C2995" s="3">
        <v>6297</v>
      </c>
      <c r="D2995" s="3">
        <f t="shared" si="186"/>
        <v>4</v>
      </c>
      <c r="E2995" s="3">
        <f t="shared" si="187"/>
        <v>3.1293532338308458</v>
      </c>
      <c r="F2995" s="4">
        <f t="shared" si="185"/>
        <v>85.345997286295798</v>
      </c>
      <c r="G2995" s="3">
        <f t="shared" si="188"/>
        <v>97.902088595039928</v>
      </c>
    </row>
    <row r="2996" spans="1:7" x14ac:dyDescent="0.15">
      <c r="A2996" s="3">
        <v>2994</v>
      </c>
      <c r="B2996" s="3">
        <v>59900</v>
      </c>
      <c r="C2996" s="3">
        <v>6301</v>
      </c>
      <c r="D2996" s="3">
        <f t="shared" si="186"/>
        <v>4</v>
      </c>
      <c r="E2996" s="3">
        <f t="shared" si="187"/>
        <v>3.1194029850746268</v>
      </c>
      <c r="F2996" s="4">
        <f t="shared" si="185"/>
        <v>85.074626865671647</v>
      </c>
      <c r="G2996" s="3">
        <f t="shared" si="188"/>
        <v>97.910470756467461</v>
      </c>
    </row>
    <row r="2997" spans="1:7" x14ac:dyDescent="0.15">
      <c r="A2997" s="3">
        <v>2995</v>
      </c>
      <c r="B2997" s="3">
        <v>59920</v>
      </c>
      <c r="C2997" s="3">
        <v>6305</v>
      </c>
      <c r="D2997" s="3">
        <f t="shared" si="186"/>
        <v>2</v>
      </c>
      <c r="E2997" s="3">
        <f t="shared" si="187"/>
        <v>3.1094527363184081</v>
      </c>
      <c r="F2997" s="4">
        <f t="shared" si="185"/>
        <v>84.803256445047495</v>
      </c>
      <c r="G2997" s="3">
        <f t="shared" si="188"/>
        <v>97.918850118709273</v>
      </c>
    </row>
    <row r="2998" spans="1:7" x14ac:dyDescent="0.15">
      <c r="A2998" s="3">
        <v>2996</v>
      </c>
      <c r="B2998" s="3">
        <v>59940</v>
      </c>
      <c r="C2998" s="3">
        <v>6307</v>
      </c>
      <c r="D2998" s="3">
        <f t="shared" si="186"/>
        <v>2</v>
      </c>
      <c r="E2998" s="3">
        <f t="shared" si="187"/>
        <v>3.1094527363184081</v>
      </c>
      <c r="F2998" s="4">
        <f t="shared" si="185"/>
        <v>84.803256445047495</v>
      </c>
      <c r="G2998" s="3">
        <f t="shared" si="188"/>
        <v>97.927226683634373</v>
      </c>
    </row>
    <row r="2999" spans="1:7" x14ac:dyDescent="0.15">
      <c r="A2999" s="3">
        <v>2997</v>
      </c>
      <c r="B2999" s="3">
        <v>59960</v>
      </c>
      <c r="C2999" s="3">
        <v>6309</v>
      </c>
      <c r="D2999" s="3">
        <f t="shared" si="186"/>
        <v>2</v>
      </c>
      <c r="E2999" s="3">
        <f t="shared" si="187"/>
        <v>3.1194029850746268</v>
      </c>
      <c r="F2999" s="4">
        <f t="shared" si="185"/>
        <v>85.074626865671647</v>
      </c>
      <c r="G2999" s="3">
        <f t="shared" si="188"/>
        <v>97.9356004531097</v>
      </c>
    </row>
    <row r="3000" spans="1:7" x14ac:dyDescent="0.15">
      <c r="A3000" s="3">
        <v>2998</v>
      </c>
      <c r="B3000" s="3">
        <v>59980</v>
      </c>
      <c r="C3000" s="3">
        <v>6311</v>
      </c>
      <c r="D3000" s="3">
        <f t="shared" si="186"/>
        <v>2</v>
      </c>
      <c r="E3000" s="3">
        <f t="shared" si="187"/>
        <v>3.1194029850746268</v>
      </c>
      <c r="F3000" s="4">
        <f t="shared" si="185"/>
        <v>85.074626865671647</v>
      </c>
      <c r="G3000" s="3">
        <f t="shared" si="188"/>
        <v>97.943971429000484</v>
      </c>
    </row>
    <row r="3001" spans="1:7" x14ac:dyDescent="0.15">
      <c r="A3001" s="3">
        <v>2999</v>
      </c>
      <c r="B3001" s="3">
        <v>60000</v>
      </c>
      <c r="C3001" s="3">
        <v>6313</v>
      </c>
      <c r="D3001" s="3">
        <f t="shared" si="186"/>
        <v>2</v>
      </c>
      <c r="E3001" s="3">
        <f t="shared" si="187"/>
        <v>3.1194029850746268</v>
      </c>
      <c r="F3001" s="4">
        <f t="shared" si="185"/>
        <v>85.074626865671647</v>
      </c>
      <c r="G3001" s="3">
        <f t="shared" si="188"/>
        <v>97.952339613170139</v>
      </c>
    </row>
    <row r="3002" spans="1:7" x14ac:dyDescent="0.15">
      <c r="A3002" s="3">
        <v>3000</v>
      </c>
      <c r="B3002" s="3">
        <v>60020</v>
      </c>
      <c r="C3002" s="3">
        <v>6315</v>
      </c>
      <c r="D3002" s="3">
        <f t="shared" si="186"/>
        <v>2</v>
      </c>
      <c r="E3002" s="3">
        <f t="shared" si="187"/>
        <v>3.1194029850746268</v>
      </c>
      <c r="F3002" s="4">
        <f t="shared" si="185"/>
        <v>85.074626865671647</v>
      </c>
      <c r="G3002" s="3">
        <f t="shared" si="188"/>
        <v>97.960705007479945</v>
      </c>
    </row>
    <row r="3003" spans="1:7" x14ac:dyDescent="0.15">
      <c r="A3003" s="3">
        <v>3001</v>
      </c>
      <c r="B3003" s="3">
        <v>60040</v>
      </c>
      <c r="C3003" s="3">
        <v>6317</v>
      </c>
      <c r="D3003" s="3">
        <f t="shared" si="186"/>
        <v>2</v>
      </c>
      <c r="E3003" s="3">
        <f t="shared" si="187"/>
        <v>3.1194029850746268</v>
      </c>
      <c r="F3003" s="4">
        <f t="shared" si="185"/>
        <v>85.074626865671647</v>
      </c>
      <c r="G3003" s="3">
        <f t="shared" si="188"/>
        <v>97.969067613789676</v>
      </c>
    </row>
    <row r="3004" spans="1:7" x14ac:dyDescent="0.15">
      <c r="A3004" s="3">
        <v>3002</v>
      </c>
      <c r="B3004" s="3">
        <v>60060</v>
      </c>
      <c r="C3004" s="3">
        <v>6319</v>
      </c>
      <c r="D3004" s="3">
        <f t="shared" si="186"/>
        <v>4</v>
      </c>
      <c r="E3004" s="3">
        <f t="shared" si="187"/>
        <v>3.1194029850746268</v>
      </c>
      <c r="F3004" s="4">
        <f t="shared" si="185"/>
        <v>85.074626865671647</v>
      </c>
      <c r="G3004" s="3">
        <f t="shared" si="188"/>
        <v>97.977427433956976</v>
      </c>
    </row>
    <row r="3005" spans="1:7" x14ac:dyDescent="0.15">
      <c r="A3005" s="3">
        <v>3003</v>
      </c>
      <c r="B3005" s="3">
        <v>60080</v>
      </c>
      <c r="C3005" s="3">
        <v>6323</v>
      </c>
      <c r="D3005" s="3">
        <f t="shared" si="186"/>
        <v>4</v>
      </c>
      <c r="E3005" s="3">
        <f t="shared" si="187"/>
        <v>3.1094527363184081</v>
      </c>
      <c r="F3005" s="4">
        <f t="shared" si="185"/>
        <v>84.803256445047495</v>
      </c>
      <c r="G3005" s="3">
        <f t="shared" si="188"/>
        <v>97.985784469837697</v>
      </c>
    </row>
    <row r="3006" spans="1:7" x14ac:dyDescent="0.15">
      <c r="A3006" s="3">
        <v>3004</v>
      </c>
      <c r="B3006" s="3">
        <v>60100</v>
      </c>
      <c r="C3006" s="3">
        <v>6327</v>
      </c>
      <c r="D3006" s="3">
        <f t="shared" si="186"/>
        <v>4</v>
      </c>
      <c r="E3006" s="3">
        <f t="shared" si="187"/>
        <v>3.099502487562189</v>
      </c>
      <c r="F3006" s="4">
        <f t="shared" si="185"/>
        <v>84.531886024423343</v>
      </c>
      <c r="G3006" s="3">
        <f t="shared" si="188"/>
        <v>97.994138723285957</v>
      </c>
    </row>
    <row r="3007" spans="1:7" x14ac:dyDescent="0.15">
      <c r="A3007" s="3">
        <v>3005</v>
      </c>
      <c r="B3007" s="3">
        <v>60120</v>
      </c>
      <c r="C3007" s="3">
        <v>6331</v>
      </c>
      <c r="D3007" s="3">
        <f t="shared" si="186"/>
        <v>3</v>
      </c>
      <c r="E3007" s="3">
        <f t="shared" si="187"/>
        <v>3.08955223880597</v>
      </c>
      <c r="F3007" s="4">
        <f t="shared" si="185"/>
        <v>84.260515603799178</v>
      </c>
      <c r="G3007" s="3">
        <f t="shared" si="188"/>
        <v>98.002490196153829</v>
      </c>
    </row>
    <row r="3008" spans="1:7" x14ac:dyDescent="0.15">
      <c r="A3008" s="3">
        <v>3006</v>
      </c>
      <c r="B3008" s="3">
        <v>60140</v>
      </c>
      <c r="C3008" s="3">
        <v>6334</v>
      </c>
      <c r="D3008" s="3">
        <f t="shared" si="186"/>
        <v>4</v>
      </c>
      <c r="E3008" s="3">
        <f t="shared" si="187"/>
        <v>3.0845771144278609</v>
      </c>
      <c r="F3008" s="4">
        <f t="shared" si="185"/>
        <v>84.124830393487116</v>
      </c>
      <c r="G3008" s="3">
        <f t="shared" si="188"/>
        <v>98.010838890291765</v>
      </c>
    </row>
    <row r="3009" spans="1:7" x14ac:dyDescent="0.15">
      <c r="A3009" s="3">
        <v>3007</v>
      </c>
      <c r="B3009" s="3">
        <v>60160</v>
      </c>
      <c r="C3009" s="3">
        <v>6338</v>
      </c>
      <c r="D3009" s="3">
        <f t="shared" si="186"/>
        <v>4</v>
      </c>
      <c r="E3009" s="3">
        <f t="shared" si="187"/>
        <v>3.0746268656716418</v>
      </c>
      <c r="F3009" s="4">
        <f t="shared" si="185"/>
        <v>83.853459972862964</v>
      </c>
      <c r="G3009" s="3">
        <f t="shared" si="188"/>
        <v>98.019184807548143</v>
      </c>
    </row>
    <row r="3010" spans="1:7" x14ac:dyDescent="0.15">
      <c r="A3010" s="3">
        <v>3008</v>
      </c>
      <c r="B3010" s="3">
        <v>60180</v>
      </c>
      <c r="C3010" s="3">
        <v>6342</v>
      </c>
      <c r="D3010" s="3">
        <f t="shared" si="186"/>
        <v>4</v>
      </c>
      <c r="E3010" s="3">
        <f t="shared" si="187"/>
        <v>3.0646766169154227</v>
      </c>
      <c r="F3010" s="4">
        <f t="shared" si="185"/>
        <v>83.582089552238799</v>
      </c>
      <c r="G3010" s="3">
        <f t="shared" si="188"/>
        <v>98.027527949769635</v>
      </c>
    </row>
    <row r="3011" spans="1:7" x14ac:dyDescent="0.15">
      <c r="A3011" s="3">
        <v>3009</v>
      </c>
      <c r="B3011" s="3">
        <v>60200</v>
      </c>
      <c r="C3011" s="3">
        <v>6346</v>
      </c>
      <c r="D3011" s="3">
        <f t="shared" si="186"/>
        <v>2</v>
      </c>
      <c r="E3011" s="3">
        <f t="shared" si="187"/>
        <v>3.0646766169154227</v>
      </c>
      <c r="F3011" s="4">
        <f t="shared" ref="F3011:F3074" si="189">E3011/ $E$3256 * 100</f>
        <v>83.582089552238799</v>
      </c>
      <c r="G3011" s="3">
        <f t="shared" si="188"/>
        <v>98.035868318801064</v>
      </c>
    </row>
    <row r="3012" spans="1:7" x14ac:dyDescent="0.15">
      <c r="A3012" s="3">
        <v>3010</v>
      </c>
      <c r="B3012" s="3">
        <v>60220</v>
      </c>
      <c r="C3012" s="3">
        <v>6348</v>
      </c>
      <c r="D3012" s="3">
        <f t="shared" ref="D3012:D3075" si="190">C3013-C3012</f>
        <v>2</v>
      </c>
      <c r="E3012" s="3">
        <f t="shared" ref="E3012:E3075" si="191">AVERAGE(D3012:D3212)</f>
        <v>3.0696517412935322</v>
      </c>
      <c r="F3012" s="4">
        <f t="shared" si="189"/>
        <v>83.717774762550874</v>
      </c>
      <c r="G3012" s="3">
        <f t="shared" ref="G3012:G3075" si="192" xml:space="preserve"> 25.092*LN(A3012) - 115.62 + 12.68493</f>
        <v>98.044205916485382</v>
      </c>
    </row>
    <row r="3013" spans="1:7" x14ac:dyDescent="0.15">
      <c r="A3013" s="3">
        <v>3011</v>
      </c>
      <c r="B3013" s="3">
        <v>60240</v>
      </c>
      <c r="C3013" s="3">
        <v>6350</v>
      </c>
      <c r="D3013" s="3">
        <f t="shared" si="190"/>
        <v>2</v>
      </c>
      <c r="E3013" s="3">
        <f t="shared" si="191"/>
        <v>3.0796019900497513</v>
      </c>
      <c r="F3013" s="4">
        <f t="shared" si="189"/>
        <v>83.98914518317504</v>
      </c>
      <c r="G3013" s="3">
        <f t="shared" si="192"/>
        <v>98.052540744663659</v>
      </c>
    </row>
    <row r="3014" spans="1:7" x14ac:dyDescent="0.15">
      <c r="A3014" s="3">
        <v>3012</v>
      </c>
      <c r="B3014" s="3">
        <v>60260</v>
      </c>
      <c r="C3014" s="3">
        <v>6352</v>
      </c>
      <c r="D3014" s="3">
        <f t="shared" si="190"/>
        <v>2</v>
      </c>
      <c r="E3014" s="3">
        <f t="shared" si="191"/>
        <v>3.08955223880597</v>
      </c>
      <c r="F3014" s="4">
        <f t="shared" si="189"/>
        <v>84.260515603799178</v>
      </c>
      <c r="G3014" s="3">
        <f t="shared" si="192"/>
        <v>98.06087280517518</v>
      </c>
    </row>
    <row r="3015" spans="1:7" x14ac:dyDescent="0.15">
      <c r="A3015" s="3">
        <v>3013</v>
      </c>
      <c r="B3015" s="3">
        <v>60280</v>
      </c>
      <c r="C3015" s="3">
        <v>6354</v>
      </c>
      <c r="D3015" s="3">
        <f t="shared" si="190"/>
        <v>2</v>
      </c>
      <c r="E3015" s="3">
        <f t="shared" si="191"/>
        <v>3.099502487562189</v>
      </c>
      <c r="F3015" s="4">
        <f t="shared" si="189"/>
        <v>84.531886024423343</v>
      </c>
      <c r="G3015" s="3">
        <f t="shared" si="192"/>
        <v>98.069202099857492</v>
      </c>
    </row>
    <row r="3016" spans="1:7" x14ac:dyDescent="0.15">
      <c r="A3016" s="3">
        <v>3014</v>
      </c>
      <c r="B3016" s="3">
        <v>60300</v>
      </c>
      <c r="C3016" s="3">
        <v>6356</v>
      </c>
      <c r="D3016" s="3">
        <f t="shared" si="190"/>
        <v>2</v>
      </c>
      <c r="E3016" s="3">
        <f t="shared" si="191"/>
        <v>3.1094527363184081</v>
      </c>
      <c r="F3016" s="4">
        <f t="shared" si="189"/>
        <v>84.803256445047495</v>
      </c>
      <c r="G3016" s="3">
        <f t="shared" si="192"/>
        <v>98.077528630546126</v>
      </c>
    </row>
    <row r="3017" spans="1:7" x14ac:dyDescent="0.15">
      <c r="A3017" s="3">
        <v>3015</v>
      </c>
      <c r="B3017" s="3">
        <v>60320</v>
      </c>
      <c r="C3017" s="3">
        <v>6358</v>
      </c>
      <c r="D3017" s="3">
        <f t="shared" si="190"/>
        <v>2</v>
      </c>
      <c r="E3017" s="3">
        <f t="shared" si="191"/>
        <v>3.1194029850746268</v>
      </c>
      <c r="F3017" s="4">
        <f t="shared" si="189"/>
        <v>85.074626865671647</v>
      </c>
      <c r="G3017" s="3">
        <f t="shared" si="192"/>
        <v>98.085852399074966</v>
      </c>
    </row>
    <row r="3018" spans="1:7" x14ac:dyDescent="0.15">
      <c r="A3018" s="3">
        <v>3016</v>
      </c>
      <c r="B3018" s="3">
        <v>60340</v>
      </c>
      <c r="C3018" s="3">
        <v>6360</v>
      </c>
      <c r="D3018" s="3">
        <f t="shared" si="190"/>
        <v>4</v>
      </c>
      <c r="E3018" s="3">
        <f t="shared" si="191"/>
        <v>3.1293532338308458</v>
      </c>
      <c r="F3018" s="4">
        <f t="shared" si="189"/>
        <v>85.345997286295798</v>
      </c>
      <c r="G3018" s="3">
        <f t="shared" si="192"/>
        <v>98.094173407275932</v>
      </c>
    </row>
    <row r="3019" spans="1:7" x14ac:dyDescent="0.15">
      <c r="A3019" s="3">
        <v>3017</v>
      </c>
      <c r="B3019" s="3">
        <v>60360</v>
      </c>
      <c r="C3019" s="3">
        <v>6364</v>
      </c>
      <c r="D3019" s="3">
        <f t="shared" si="190"/>
        <v>2</v>
      </c>
      <c r="E3019" s="3">
        <f t="shared" si="191"/>
        <v>3.1293532338308458</v>
      </c>
      <c r="F3019" s="4">
        <f t="shared" si="189"/>
        <v>85.345997286295798</v>
      </c>
      <c r="G3019" s="3">
        <f t="shared" si="192"/>
        <v>98.102491656979154</v>
      </c>
    </row>
    <row r="3020" spans="1:7" x14ac:dyDescent="0.15">
      <c r="A3020" s="3">
        <v>3018</v>
      </c>
      <c r="B3020" s="3">
        <v>60380</v>
      </c>
      <c r="C3020" s="3">
        <v>6366</v>
      </c>
      <c r="D3020" s="3">
        <f t="shared" si="190"/>
        <v>2</v>
      </c>
      <c r="E3020" s="3">
        <f t="shared" si="191"/>
        <v>3.1343283582089554</v>
      </c>
      <c r="F3020" s="4">
        <f t="shared" si="189"/>
        <v>85.481682496607874</v>
      </c>
      <c r="G3020" s="3">
        <f t="shared" si="192"/>
        <v>98.110807150013002</v>
      </c>
    </row>
    <row r="3021" spans="1:7" x14ac:dyDescent="0.15">
      <c r="A3021" s="3">
        <v>3019</v>
      </c>
      <c r="B3021" s="3">
        <v>60400</v>
      </c>
      <c r="C3021" s="3">
        <v>6368</v>
      </c>
      <c r="D3021" s="3">
        <f t="shared" si="190"/>
        <v>4</v>
      </c>
      <c r="E3021" s="3">
        <f t="shared" si="191"/>
        <v>3.144278606965174</v>
      </c>
      <c r="F3021" s="4">
        <f t="shared" si="189"/>
        <v>85.753052917232026</v>
      </c>
      <c r="G3021" s="3">
        <f t="shared" si="192"/>
        <v>98.119119888203997</v>
      </c>
    </row>
    <row r="3022" spans="1:7" x14ac:dyDescent="0.15">
      <c r="A3022" s="3">
        <v>3020</v>
      </c>
      <c r="B3022" s="3">
        <v>60420</v>
      </c>
      <c r="C3022" s="3">
        <v>6372</v>
      </c>
      <c r="D3022" s="3">
        <f t="shared" si="190"/>
        <v>4</v>
      </c>
      <c r="E3022" s="3">
        <f t="shared" si="191"/>
        <v>3.1343283582089554</v>
      </c>
      <c r="F3022" s="4">
        <f t="shared" si="189"/>
        <v>85.481682496607874</v>
      </c>
      <c r="G3022" s="3">
        <f t="shared" si="192"/>
        <v>98.127429873376812</v>
      </c>
    </row>
    <row r="3023" spans="1:7" x14ac:dyDescent="0.15">
      <c r="A3023" s="3">
        <v>3021</v>
      </c>
      <c r="B3023" s="3">
        <v>60440</v>
      </c>
      <c r="C3023" s="3">
        <v>6376</v>
      </c>
      <c r="D3023" s="3">
        <f t="shared" si="190"/>
        <v>2</v>
      </c>
      <c r="E3023" s="3">
        <f t="shared" si="191"/>
        <v>3.1243781094527363</v>
      </c>
      <c r="F3023" s="4">
        <f t="shared" si="189"/>
        <v>85.210312075983722</v>
      </c>
      <c r="G3023" s="3">
        <f t="shared" si="192"/>
        <v>98.135737107354359</v>
      </c>
    </row>
    <row r="3024" spans="1:7" x14ac:dyDescent="0.15">
      <c r="A3024" s="3">
        <v>3022</v>
      </c>
      <c r="B3024" s="3">
        <v>60460</v>
      </c>
      <c r="C3024" s="3">
        <v>6378</v>
      </c>
      <c r="D3024" s="3">
        <f t="shared" si="190"/>
        <v>2</v>
      </c>
      <c r="E3024" s="3">
        <f t="shared" si="191"/>
        <v>3.1243781094527363</v>
      </c>
      <c r="F3024" s="4">
        <f t="shared" si="189"/>
        <v>85.210312075983722</v>
      </c>
      <c r="G3024" s="3">
        <f t="shared" si="192"/>
        <v>98.144041591957702</v>
      </c>
    </row>
    <row r="3025" spans="1:7" x14ac:dyDescent="0.15">
      <c r="A3025" s="3">
        <v>3023</v>
      </c>
      <c r="B3025" s="3">
        <v>60480</v>
      </c>
      <c r="C3025" s="3">
        <v>6380</v>
      </c>
      <c r="D3025" s="3">
        <f t="shared" si="190"/>
        <v>4</v>
      </c>
      <c r="E3025" s="3">
        <f t="shared" si="191"/>
        <v>3.1194029850746268</v>
      </c>
      <c r="F3025" s="4">
        <f t="shared" si="189"/>
        <v>85.074626865671647</v>
      </c>
      <c r="G3025" s="3">
        <f t="shared" si="192"/>
        <v>98.152343329006172</v>
      </c>
    </row>
    <row r="3026" spans="1:7" x14ac:dyDescent="0.15">
      <c r="A3026" s="3">
        <v>3024</v>
      </c>
      <c r="B3026" s="3">
        <v>60500</v>
      </c>
      <c r="C3026" s="3">
        <v>6384</v>
      </c>
      <c r="D3026" s="3">
        <f t="shared" si="190"/>
        <v>3</v>
      </c>
      <c r="E3026" s="3">
        <f t="shared" si="191"/>
        <v>3.1144278606965172</v>
      </c>
      <c r="F3026" s="4">
        <f t="shared" si="189"/>
        <v>84.938941655359571</v>
      </c>
      <c r="G3026" s="3">
        <f t="shared" si="192"/>
        <v>98.160642320317137</v>
      </c>
    </row>
    <row r="3027" spans="1:7" x14ac:dyDescent="0.15">
      <c r="A3027" s="3">
        <v>3025</v>
      </c>
      <c r="B3027" s="3">
        <v>60520</v>
      </c>
      <c r="C3027" s="3">
        <v>6387</v>
      </c>
      <c r="D3027" s="3">
        <f t="shared" si="190"/>
        <v>2</v>
      </c>
      <c r="E3027" s="3">
        <f t="shared" si="191"/>
        <v>3.1194029850746268</v>
      </c>
      <c r="F3027" s="4">
        <f t="shared" si="189"/>
        <v>85.074626865671647</v>
      </c>
      <c r="G3027" s="3">
        <f t="shared" si="192"/>
        <v>98.16893856770632</v>
      </c>
    </row>
    <row r="3028" spans="1:7" x14ac:dyDescent="0.15">
      <c r="A3028" s="3">
        <v>3026</v>
      </c>
      <c r="B3028" s="3">
        <v>60540</v>
      </c>
      <c r="C3028" s="3">
        <v>6389</v>
      </c>
      <c r="D3028" s="3">
        <f t="shared" si="190"/>
        <v>2</v>
      </c>
      <c r="E3028" s="3">
        <f t="shared" si="191"/>
        <v>3.1293532338308458</v>
      </c>
      <c r="F3028" s="4">
        <f t="shared" si="189"/>
        <v>85.345997286295798</v>
      </c>
      <c r="G3028" s="3">
        <f t="shared" si="192"/>
        <v>98.177232072987564</v>
      </c>
    </row>
    <row r="3029" spans="1:7" x14ac:dyDescent="0.15">
      <c r="A3029" s="3">
        <v>3027</v>
      </c>
      <c r="B3029" s="3">
        <v>60560</v>
      </c>
      <c r="C3029" s="3">
        <v>6391</v>
      </c>
      <c r="D3029" s="3">
        <f t="shared" si="190"/>
        <v>2</v>
      </c>
      <c r="E3029" s="3">
        <f t="shared" si="191"/>
        <v>3.1393034825870645</v>
      </c>
      <c r="F3029" s="4">
        <f t="shared" si="189"/>
        <v>85.61736770691995</v>
      </c>
      <c r="G3029" s="3">
        <f t="shared" si="192"/>
        <v>98.185522837972954</v>
      </c>
    </row>
    <row r="3030" spans="1:7" x14ac:dyDescent="0.15">
      <c r="A3030" s="3">
        <v>3028</v>
      </c>
      <c r="B3030" s="3">
        <v>60580</v>
      </c>
      <c r="C3030" s="3">
        <v>6393</v>
      </c>
      <c r="D3030" s="3">
        <f t="shared" si="190"/>
        <v>4</v>
      </c>
      <c r="E3030" s="3">
        <f t="shared" si="191"/>
        <v>3.1393034825870645</v>
      </c>
      <c r="F3030" s="4">
        <f t="shared" si="189"/>
        <v>85.61736770691995</v>
      </c>
      <c r="G3030" s="3">
        <f t="shared" si="192"/>
        <v>98.193810864472724</v>
      </c>
    </row>
    <row r="3031" spans="1:7" x14ac:dyDescent="0.15">
      <c r="A3031" s="3">
        <v>3029</v>
      </c>
      <c r="B3031" s="3">
        <v>60600</v>
      </c>
      <c r="C3031" s="3">
        <v>6397</v>
      </c>
      <c r="D3031" s="3">
        <f t="shared" si="190"/>
        <v>4</v>
      </c>
      <c r="E3031" s="3">
        <f t="shared" si="191"/>
        <v>3.1293532338308458</v>
      </c>
      <c r="F3031" s="4">
        <f t="shared" si="189"/>
        <v>85.345997286295798</v>
      </c>
      <c r="G3031" s="3">
        <f t="shared" si="192"/>
        <v>98.202096154295432</v>
      </c>
    </row>
    <row r="3032" spans="1:7" x14ac:dyDescent="0.15">
      <c r="A3032" s="3">
        <v>3030</v>
      </c>
      <c r="B3032" s="3">
        <v>60620</v>
      </c>
      <c r="C3032" s="3">
        <v>6401</v>
      </c>
      <c r="D3032" s="3">
        <f t="shared" si="190"/>
        <v>4</v>
      </c>
      <c r="E3032" s="3">
        <f t="shared" si="191"/>
        <v>3.1293532338308458</v>
      </c>
      <c r="F3032" s="4">
        <f t="shared" si="189"/>
        <v>85.345997286295798</v>
      </c>
      <c r="G3032" s="3">
        <f t="shared" si="192"/>
        <v>98.210378709247649</v>
      </c>
    </row>
    <row r="3033" spans="1:7" x14ac:dyDescent="0.15">
      <c r="A3033" s="3">
        <v>3031</v>
      </c>
      <c r="B3033" s="3">
        <v>60640</v>
      </c>
      <c r="C3033" s="3">
        <v>6405</v>
      </c>
      <c r="D3033" s="3">
        <f t="shared" si="190"/>
        <v>5</v>
      </c>
      <c r="E3033" s="3">
        <f t="shared" si="191"/>
        <v>3.1194029850746268</v>
      </c>
      <c r="F3033" s="4">
        <f t="shared" si="189"/>
        <v>85.074626865671647</v>
      </c>
      <c r="G3033" s="3">
        <f t="shared" si="192"/>
        <v>98.21865853113438</v>
      </c>
    </row>
    <row r="3034" spans="1:7" x14ac:dyDescent="0.15">
      <c r="A3034" s="3">
        <v>3032</v>
      </c>
      <c r="B3034" s="3">
        <v>60660</v>
      </c>
      <c r="C3034" s="3">
        <v>6410</v>
      </c>
      <c r="D3034" s="3">
        <f t="shared" si="190"/>
        <v>2</v>
      </c>
      <c r="E3034" s="3">
        <f t="shared" si="191"/>
        <v>3.1144278606965172</v>
      </c>
      <c r="F3034" s="4">
        <f t="shared" si="189"/>
        <v>84.938941655359571</v>
      </c>
      <c r="G3034" s="3">
        <f t="shared" si="192"/>
        <v>98.226935621758642</v>
      </c>
    </row>
    <row r="3035" spans="1:7" x14ac:dyDescent="0.15">
      <c r="A3035" s="3">
        <v>3033</v>
      </c>
      <c r="B3035" s="3">
        <v>60680</v>
      </c>
      <c r="C3035" s="3">
        <v>6412</v>
      </c>
      <c r="D3035" s="3">
        <f t="shared" si="190"/>
        <v>2</v>
      </c>
      <c r="E3035" s="3">
        <f t="shared" si="191"/>
        <v>3.1243781094527363</v>
      </c>
      <c r="F3035" s="4">
        <f t="shared" si="189"/>
        <v>85.210312075983722</v>
      </c>
      <c r="G3035" s="3">
        <f t="shared" si="192"/>
        <v>98.235209982921859</v>
      </c>
    </row>
    <row r="3036" spans="1:7" x14ac:dyDescent="0.15">
      <c r="A3036" s="3">
        <v>3034</v>
      </c>
      <c r="B3036" s="3">
        <v>60700</v>
      </c>
      <c r="C3036" s="3">
        <v>6414</v>
      </c>
      <c r="D3036" s="3">
        <f t="shared" si="190"/>
        <v>2</v>
      </c>
      <c r="E3036" s="3">
        <f t="shared" si="191"/>
        <v>3.1343283582089554</v>
      </c>
      <c r="F3036" s="4">
        <f t="shared" si="189"/>
        <v>85.481682496607874</v>
      </c>
      <c r="G3036" s="3">
        <f t="shared" si="192"/>
        <v>98.243481616423523</v>
      </c>
    </row>
    <row r="3037" spans="1:7" x14ac:dyDescent="0.15">
      <c r="A3037" s="3">
        <v>3035</v>
      </c>
      <c r="B3037" s="3">
        <v>60720</v>
      </c>
      <c r="C3037" s="3">
        <v>6416</v>
      </c>
      <c r="D3037" s="3">
        <f t="shared" si="190"/>
        <v>2</v>
      </c>
      <c r="E3037" s="3">
        <f t="shared" si="191"/>
        <v>3.1393034825870645</v>
      </c>
      <c r="F3037" s="4">
        <f t="shared" si="189"/>
        <v>85.61736770691995</v>
      </c>
      <c r="G3037" s="3">
        <f t="shared" si="192"/>
        <v>98.251750524061364</v>
      </c>
    </row>
    <row r="3038" spans="1:7" x14ac:dyDescent="0.15">
      <c r="A3038" s="3">
        <v>3036</v>
      </c>
      <c r="B3038" s="3">
        <v>60740</v>
      </c>
      <c r="C3038" s="3">
        <v>6418</v>
      </c>
      <c r="D3038" s="3">
        <f t="shared" si="190"/>
        <v>2</v>
      </c>
      <c r="E3038" s="3">
        <f t="shared" si="191"/>
        <v>3.1492537313432836</v>
      </c>
      <c r="F3038" s="4">
        <f t="shared" si="189"/>
        <v>85.888738127544102</v>
      </c>
      <c r="G3038" s="3">
        <f t="shared" si="192"/>
        <v>98.260016707631408</v>
      </c>
    </row>
    <row r="3039" spans="1:7" x14ac:dyDescent="0.15">
      <c r="A3039" s="3">
        <v>3037</v>
      </c>
      <c r="B3039" s="3">
        <v>60760</v>
      </c>
      <c r="C3039" s="3">
        <v>6420</v>
      </c>
      <c r="D3039" s="3">
        <f t="shared" si="190"/>
        <v>2</v>
      </c>
      <c r="E3039" s="3">
        <f t="shared" si="191"/>
        <v>3.1492537313432836</v>
      </c>
      <c r="F3039" s="4">
        <f t="shared" si="189"/>
        <v>85.888738127544102</v>
      </c>
      <c r="G3039" s="3">
        <f t="shared" si="192"/>
        <v>98.268280168927916</v>
      </c>
    </row>
    <row r="3040" spans="1:7" x14ac:dyDescent="0.15">
      <c r="A3040" s="3">
        <v>3038</v>
      </c>
      <c r="B3040" s="3">
        <v>60780</v>
      </c>
      <c r="C3040" s="3">
        <v>6422</v>
      </c>
      <c r="D3040" s="3">
        <f t="shared" si="190"/>
        <v>4</v>
      </c>
      <c r="E3040" s="3">
        <f t="shared" si="191"/>
        <v>3.1492537313432836</v>
      </c>
      <c r="F3040" s="4">
        <f t="shared" si="189"/>
        <v>85.888738127544102</v>
      </c>
      <c r="G3040" s="3">
        <f t="shared" si="192"/>
        <v>98.276540909743247</v>
      </c>
    </row>
    <row r="3041" spans="1:7" x14ac:dyDescent="0.15">
      <c r="A3041" s="3">
        <v>3039</v>
      </c>
      <c r="B3041" s="3">
        <v>60800</v>
      </c>
      <c r="C3041" s="3">
        <v>6426</v>
      </c>
      <c r="D3041" s="3">
        <f t="shared" si="190"/>
        <v>4</v>
      </c>
      <c r="E3041" s="3">
        <f t="shared" si="191"/>
        <v>3.1393034825870645</v>
      </c>
      <c r="F3041" s="4">
        <f t="shared" si="189"/>
        <v>85.61736770691995</v>
      </c>
      <c r="G3041" s="3">
        <f t="shared" si="192"/>
        <v>98.284798931868167</v>
      </c>
    </row>
    <row r="3042" spans="1:7" x14ac:dyDescent="0.15">
      <c r="A3042" s="3">
        <v>3040</v>
      </c>
      <c r="B3042" s="3">
        <v>60820</v>
      </c>
      <c r="C3042" s="3">
        <v>6430</v>
      </c>
      <c r="D3042" s="3">
        <f t="shared" si="190"/>
        <v>3</v>
      </c>
      <c r="E3042" s="3">
        <f t="shared" si="191"/>
        <v>3.1293532338308458</v>
      </c>
      <c r="F3042" s="4">
        <f t="shared" si="189"/>
        <v>85.345997286295798</v>
      </c>
      <c r="G3042" s="3">
        <f t="shared" si="192"/>
        <v>98.293054237091482</v>
      </c>
    </row>
    <row r="3043" spans="1:7" x14ac:dyDescent="0.15">
      <c r="A3043" s="3">
        <v>3041</v>
      </c>
      <c r="B3043" s="3">
        <v>60840</v>
      </c>
      <c r="C3043" s="3">
        <v>6433</v>
      </c>
      <c r="D3043" s="3">
        <f t="shared" si="190"/>
        <v>4</v>
      </c>
      <c r="E3043" s="3">
        <f t="shared" si="191"/>
        <v>3.1243781094527363</v>
      </c>
      <c r="F3043" s="4">
        <f t="shared" si="189"/>
        <v>85.210312075983722</v>
      </c>
      <c r="G3043" s="3">
        <f t="shared" si="192"/>
        <v>98.301306827200435</v>
      </c>
    </row>
    <row r="3044" spans="1:7" x14ac:dyDescent="0.15">
      <c r="A3044" s="3">
        <v>3042</v>
      </c>
      <c r="B3044" s="3">
        <v>60860</v>
      </c>
      <c r="C3044" s="3">
        <v>6437</v>
      </c>
      <c r="D3044" s="3">
        <f t="shared" si="190"/>
        <v>4</v>
      </c>
      <c r="E3044" s="3">
        <f t="shared" si="191"/>
        <v>3.1243781094527363</v>
      </c>
      <c r="F3044" s="4">
        <f t="shared" si="189"/>
        <v>85.210312075983722</v>
      </c>
      <c r="G3044" s="3">
        <f t="shared" si="192"/>
        <v>98.309556703980306</v>
      </c>
    </row>
    <row r="3045" spans="1:7" x14ac:dyDescent="0.15">
      <c r="A3045" s="3">
        <v>3043</v>
      </c>
      <c r="B3045" s="3">
        <v>60880</v>
      </c>
      <c r="C3045" s="3">
        <v>6441</v>
      </c>
      <c r="D3045" s="3">
        <f t="shared" si="190"/>
        <v>4</v>
      </c>
      <c r="E3045" s="3">
        <f t="shared" si="191"/>
        <v>3.1243781094527363</v>
      </c>
      <c r="F3045" s="4">
        <f t="shared" si="189"/>
        <v>85.210312075983722</v>
      </c>
      <c r="G3045" s="3">
        <f t="shared" si="192"/>
        <v>98.317803869214757</v>
      </c>
    </row>
    <row r="3046" spans="1:7" x14ac:dyDescent="0.15">
      <c r="A3046" s="3">
        <v>3044</v>
      </c>
      <c r="B3046" s="3">
        <v>60900</v>
      </c>
      <c r="C3046" s="3">
        <v>6445</v>
      </c>
      <c r="D3046" s="3">
        <f t="shared" si="190"/>
        <v>4</v>
      </c>
      <c r="E3046" s="3">
        <f t="shared" si="191"/>
        <v>3.1194029850746268</v>
      </c>
      <c r="F3046" s="4">
        <f t="shared" si="189"/>
        <v>85.074626865671647</v>
      </c>
      <c r="G3046" s="3">
        <f t="shared" si="192"/>
        <v>98.326048324685715</v>
      </c>
    </row>
    <row r="3047" spans="1:7" x14ac:dyDescent="0.15">
      <c r="A3047" s="3">
        <v>3045</v>
      </c>
      <c r="B3047" s="3">
        <v>60920</v>
      </c>
      <c r="C3047" s="3">
        <v>6449</v>
      </c>
      <c r="D3047" s="3">
        <f t="shared" si="190"/>
        <v>2</v>
      </c>
      <c r="E3047" s="3">
        <f t="shared" si="191"/>
        <v>3.1194029850746268</v>
      </c>
      <c r="F3047" s="4">
        <f t="shared" si="189"/>
        <v>85.074626865671647</v>
      </c>
      <c r="G3047" s="3">
        <f t="shared" si="192"/>
        <v>98.334290072173147</v>
      </c>
    </row>
    <row r="3048" spans="1:7" x14ac:dyDescent="0.15">
      <c r="A3048" s="3">
        <v>3046</v>
      </c>
      <c r="B3048" s="3">
        <v>60940</v>
      </c>
      <c r="C3048" s="3">
        <v>6451</v>
      </c>
      <c r="D3048" s="3">
        <f t="shared" si="190"/>
        <v>2</v>
      </c>
      <c r="E3048" s="3">
        <f t="shared" si="191"/>
        <v>3.1293532338308458</v>
      </c>
      <c r="F3048" s="4">
        <f t="shared" si="189"/>
        <v>85.345997286295798</v>
      </c>
      <c r="G3048" s="3">
        <f t="shared" si="192"/>
        <v>98.342529113455512</v>
      </c>
    </row>
    <row r="3049" spans="1:7" x14ac:dyDescent="0.15">
      <c r="A3049" s="3">
        <v>3047</v>
      </c>
      <c r="B3049" s="3">
        <v>60960</v>
      </c>
      <c r="C3049" s="3">
        <v>6453</v>
      </c>
      <c r="D3049" s="3">
        <f t="shared" si="190"/>
        <v>2</v>
      </c>
      <c r="E3049" s="3">
        <f t="shared" si="191"/>
        <v>3.1393034825870645</v>
      </c>
      <c r="F3049" s="4">
        <f t="shared" si="189"/>
        <v>85.61736770691995</v>
      </c>
      <c r="G3049" s="3">
        <f t="shared" si="192"/>
        <v>98.350765450309368</v>
      </c>
    </row>
    <row r="3050" spans="1:7" x14ac:dyDescent="0.15">
      <c r="A3050" s="3">
        <v>3048</v>
      </c>
      <c r="B3050" s="3">
        <v>60980</v>
      </c>
      <c r="C3050" s="3">
        <v>6455</v>
      </c>
      <c r="D3050" s="3">
        <f t="shared" si="190"/>
        <v>2</v>
      </c>
      <c r="E3050" s="3">
        <f t="shared" si="191"/>
        <v>3.1393034825870645</v>
      </c>
      <c r="F3050" s="4">
        <f t="shared" si="189"/>
        <v>85.61736770691995</v>
      </c>
      <c r="G3050" s="3">
        <f t="shared" si="192"/>
        <v>98.358999084509591</v>
      </c>
    </row>
    <row r="3051" spans="1:7" x14ac:dyDescent="0.15">
      <c r="A3051" s="3">
        <v>3049</v>
      </c>
      <c r="B3051" s="3">
        <v>61000</v>
      </c>
      <c r="C3051" s="3">
        <v>6457</v>
      </c>
      <c r="D3051" s="3">
        <f t="shared" si="190"/>
        <v>2</v>
      </c>
      <c r="E3051" s="3">
        <f t="shared" si="191"/>
        <v>3.1393034825870645</v>
      </c>
      <c r="F3051" s="4">
        <f t="shared" si="189"/>
        <v>85.61736770691995</v>
      </c>
      <c r="G3051" s="3">
        <f t="shared" si="192"/>
        <v>98.367230017829272</v>
      </c>
    </row>
    <row r="3052" spans="1:7" x14ac:dyDescent="0.15">
      <c r="A3052" s="3">
        <v>3050</v>
      </c>
      <c r="B3052" s="3">
        <v>61020</v>
      </c>
      <c r="C3052" s="3">
        <v>6459</v>
      </c>
      <c r="D3052" s="3">
        <f t="shared" si="190"/>
        <v>2</v>
      </c>
      <c r="E3052" s="3">
        <f t="shared" si="191"/>
        <v>3.1393034825870645</v>
      </c>
      <c r="F3052" s="4">
        <f t="shared" si="189"/>
        <v>85.61736770691995</v>
      </c>
      <c r="G3052" s="3">
        <f t="shared" si="192"/>
        <v>98.375458252039735</v>
      </c>
    </row>
    <row r="3053" spans="1:7" x14ac:dyDescent="0.15">
      <c r="A3053" s="3">
        <v>3051</v>
      </c>
      <c r="B3053" s="3">
        <v>61040</v>
      </c>
      <c r="C3053" s="3">
        <v>6461</v>
      </c>
      <c r="D3053" s="3">
        <f t="shared" si="190"/>
        <v>3</v>
      </c>
      <c r="E3053" s="3">
        <f t="shared" si="191"/>
        <v>3.1393034825870645</v>
      </c>
      <c r="F3053" s="4">
        <f t="shared" si="189"/>
        <v>85.61736770691995</v>
      </c>
      <c r="G3053" s="3">
        <f t="shared" si="192"/>
        <v>98.383683788910659</v>
      </c>
    </row>
    <row r="3054" spans="1:7" x14ac:dyDescent="0.15">
      <c r="A3054" s="3">
        <v>3052</v>
      </c>
      <c r="B3054" s="3">
        <v>61060</v>
      </c>
      <c r="C3054" s="3">
        <v>6464</v>
      </c>
      <c r="D3054" s="3">
        <f t="shared" si="190"/>
        <v>3</v>
      </c>
      <c r="E3054" s="3">
        <f t="shared" si="191"/>
        <v>3.1343283582089554</v>
      </c>
      <c r="F3054" s="4">
        <f t="shared" si="189"/>
        <v>85.481682496607874</v>
      </c>
      <c r="G3054" s="3">
        <f t="shared" si="192"/>
        <v>98.391906630209874</v>
      </c>
    </row>
    <row r="3055" spans="1:7" x14ac:dyDescent="0.15">
      <c r="A3055" s="3">
        <v>3053</v>
      </c>
      <c r="B3055" s="3">
        <v>61080</v>
      </c>
      <c r="C3055" s="3">
        <v>6467</v>
      </c>
      <c r="D3055" s="3">
        <f t="shared" si="190"/>
        <v>4</v>
      </c>
      <c r="E3055" s="3">
        <f t="shared" si="191"/>
        <v>3.1293532338308458</v>
      </c>
      <c r="F3055" s="4">
        <f t="shared" si="189"/>
        <v>85.345997286295798</v>
      </c>
      <c r="G3055" s="3">
        <f t="shared" si="192"/>
        <v>98.400126777703534</v>
      </c>
    </row>
    <row r="3056" spans="1:7" x14ac:dyDescent="0.15">
      <c r="A3056" s="3">
        <v>3054</v>
      </c>
      <c r="B3056" s="3">
        <v>61100</v>
      </c>
      <c r="C3056" s="3">
        <v>6471</v>
      </c>
      <c r="D3056" s="3">
        <f t="shared" si="190"/>
        <v>4</v>
      </c>
      <c r="E3056" s="3">
        <f t="shared" si="191"/>
        <v>3.1194029850746268</v>
      </c>
      <c r="F3056" s="4">
        <f t="shared" si="189"/>
        <v>85.074626865671647</v>
      </c>
      <c r="G3056" s="3">
        <f t="shared" si="192"/>
        <v>98.408344233156029</v>
      </c>
    </row>
    <row r="3057" spans="1:7" x14ac:dyDescent="0.15">
      <c r="A3057" s="3">
        <v>3055</v>
      </c>
      <c r="B3057" s="3">
        <v>61120</v>
      </c>
      <c r="C3057" s="3">
        <v>6475</v>
      </c>
      <c r="D3057" s="3">
        <f t="shared" si="190"/>
        <v>4</v>
      </c>
      <c r="E3057" s="3">
        <f t="shared" si="191"/>
        <v>3.1194029850746268</v>
      </c>
      <c r="F3057" s="4">
        <f t="shared" si="189"/>
        <v>85.074626865671647</v>
      </c>
      <c r="G3057" s="3">
        <f t="shared" si="192"/>
        <v>98.416558998330075</v>
      </c>
    </row>
    <row r="3058" spans="1:7" x14ac:dyDescent="0.15">
      <c r="A3058" s="3">
        <v>3056</v>
      </c>
      <c r="B3058" s="3">
        <v>61140</v>
      </c>
      <c r="C3058" s="3">
        <v>6479</v>
      </c>
      <c r="D3058" s="3">
        <f t="shared" si="190"/>
        <v>2</v>
      </c>
      <c r="E3058" s="3">
        <f t="shared" si="191"/>
        <v>3.1194029850746268</v>
      </c>
      <c r="F3058" s="4">
        <f t="shared" si="189"/>
        <v>85.074626865671647</v>
      </c>
      <c r="G3058" s="3">
        <f t="shared" si="192"/>
        <v>98.424771074986623</v>
      </c>
    </row>
    <row r="3059" spans="1:7" x14ac:dyDescent="0.15">
      <c r="A3059" s="3">
        <v>3057</v>
      </c>
      <c r="B3059" s="3">
        <v>61160</v>
      </c>
      <c r="C3059" s="3">
        <v>6481</v>
      </c>
      <c r="D3059" s="3">
        <f t="shared" si="190"/>
        <v>2</v>
      </c>
      <c r="E3059" s="3">
        <f t="shared" si="191"/>
        <v>3.1293532338308458</v>
      </c>
      <c r="F3059" s="4">
        <f t="shared" si="189"/>
        <v>85.345997286295798</v>
      </c>
      <c r="G3059" s="3">
        <f t="shared" si="192"/>
        <v>98.432980464884807</v>
      </c>
    </row>
    <row r="3060" spans="1:7" x14ac:dyDescent="0.15">
      <c r="A3060" s="3">
        <v>3058</v>
      </c>
      <c r="B3060" s="3">
        <v>61180</v>
      </c>
      <c r="C3060" s="3">
        <v>6483</v>
      </c>
      <c r="D3060" s="3">
        <f t="shared" si="190"/>
        <v>2</v>
      </c>
      <c r="E3060" s="3">
        <f t="shared" si="191"/>
        <v>3.1393034825870645</v>
      </c>
      <c r="F3060" s="4">
        <f t="shared" si="189"/>
        <v>85.61736770691995</v>
      </c>
      <c r="G3060" s="3">
        <f t="shared" si="192"/>
        <v>98.441187169782168</v>
      </c>
    </row>
    <row r="3061" spans="1:7" x14ac:dyDescent="0.15">
      <c r="A3061" s="3">
        <v>3059</v>
      </c>
      <c r="B3061" s="3">
        <v>61200</v>
      </c>
      <c r="C3061" s="3">
        <v>6485</v>
      </c>
      <c r="D3061" s="3">
        <f t="shared" si="190"/>
        <v>4</v>
      </c>
      <c r="E3061" s="3">
        <f t="shared" si="191"/>
        <v>3.1492537313432836</v>
      </c>
      <c r="F3061" s="4">
        <f t="shared" si="189"/>
        <v>85.888738127544102</v>
      </c>
      <c r="G3061" s="3">
        <f t="shared" si="192"/>
        <v>98.449391191434458</v>
      </c>
    </row>
    <row r="3062" spans="1:7" x14ac:dyDescent="0.15">
      <c r="A3062" s="3">
        <v>3060</v>
      </c>
      <c r="B3062" s="3">
        <v>61220</v>
      </c>
      <c r="C3062" s="3">
        <v>6489</v>
      </c>
      <c r="D3062" s="3">
        <f t="shared" si="190"/>
        <v>4</v>
      </c>
      <c r="E3062" s="3">
        <f t="shared" si="191"/>
        <v>3.1492537313432836</v>
      </c>
      <c r="F3062" s="4">
        <f t="shared" si="189"/>
        <v>85.888738127544102</v>
      </c>
      <c r="G3062" s="3">
        <f t="shared" si="192"/>
        <v>98.457592531595694</v>
      </c>
    </row>
    <row r="3063" spans="1:7" x14ac:dyDescent="0.15">
      <c r="A3063" s="3">
        <v>3061</v>
      </c>
      <c r="B3063" s="3">
        <v>61240</v>
      </c>
      <c r="C3063" s="3">
        <v>6493</v>
      </c>
      <c r="D3063" s="3">
        <f t="shared" si="190"/>
        <v>2</v>
      </c>
      <c r="E3063" s="3">
        <f t="shared" si="191"/>
        <v>3.144278606965174</v>
      </c>
      <c r="F3063" s="4">
        <f t="shared" si="189"/>
        <v>85.753052917232026</v>
      </c>
      <c r="G3063" s="3">
        <f t="shared" si="192"/>
        <v>98.465791192018244</v>
      </c>
    </row>
    <row r="3064" spans="1:7" x14ac:dyDescent="0.15">
      <c r="A3064" s="3">
        <v>3062</v>
      </c>
      <c r="B3064" s="3">
        <v>61260</v>
      </c>
      <c r="C3064" s="3">
        <v>6495</v>
      </c>
      <c r="D3064" s="3">
        <f t="shared" si="190"/>
        <v>2</v>
      </c>
      <c r="E3064" s="3">
        <f t="shared" si="191"/>
        <v>3.1542288557213931</v>
      </c>
      <c r="F3064" s="4">
        <f t="shared" si="189"/>
        <v>86.024423337856177</v>
      </c>
      <c r="G3064" s="3">
        <f t="shared" si="192"/>
        <v>98.473987174452716</v>
      </c>
    </row>
    <row r="3065" spans="1:7" x14ac:dyDescent="0.15">
      <c r="A3065" s="3">
        <v>3063</v>
      </c>
      <c r="B3065" s="3">
        <v>61280</v>
      </c>
      <c r="C3065" s="3">
        <v>6497</v>
      </c>
      <c r="D3065" s="3">
        <f t="shared" si="190"/>
        <v>2</v>
      </c>
      <c r="E3065" s="3">
        <f t="shared" si="191"/>
        <v>3.1641791044776117</v>
      </c>
      <c r="F3065" s="4">
        <f t="shared" si="189"/>
        <v>86.295793758480315</v>
      </c>
      <c r="G3065" s="3">
        <f t="shared" si="192"/>
        <v>98.482180480647955</v>
      </c>
    </row>
    <row r="3066" spans="1:7" x14ac:dyDescent="0.15">
      <c r="A3066" s="3">
        <v>3064</v>
      </c>
      <c r="B3066" s="3">
        <v>61300</v>
      </c>
      <c r="C3066" s="3">
        <v>6499</v>
      </c>
      <c r="D3066" s="3">
        <f t="shared" si="190"/>
        <v>2</v>
      </c>
      <c r="E3066" s="3">
        <f t="shared" si="191"/>
        <v>3.1741293532338308</v>
      </c>
      <c r="F3066" s="4">
        <f t="shared" si="189"/>
        <v>86.567164179104481</v>
      </c>
      <c r="G3066" s="3">
        <f t="shared" si="192"/>
        <v>98.490371112351212</v>
      </c>
    </row>
    <row r="3067" spans="1:7" x14ac:dyDescent="0.15">
      <c r="A3067" s="3">
        <v>3065</v>
      </c>
      <c r="B3067" s="3">
        <v>61320</v>
      </c>
      <c r="C3067" s="3">
        <v>6501</v>
      </c>
      <c r="D3067" s="3">
        <f t="shared" si="190"/>
        <v>2</v>
      </c>
      <c r="E3067" s="3">
        <f t="shared" si="191"/>
        <v>3.1691542288557213</v>
      </c>
      <c r="F3067" s="4">
        <f t="shared" si="189"/>
        <v>86.431478968792391</v>
      </c>
      <c r="G3067" s="3">
        <f t="shared" si="192"/>
        <v>98.498559071307838</v>
      </c>
    </row>
    <row r="3068" spans="1:7" x14ac:dyDescent="0.15">
      <c r="A3068" s="3">
        <v>3066</v>
      </c>
      <c r="B3068" s="3">
        <v>61340</v>
      </c>
      <c r="C3068" s="3">
        <v>6503</v>
      </c>
      <c r="D3068" s="3">
        <f t="shared" si="190"/>
        <v>4</v>
      </c>
      <c r="E3068" s="3">
        <f t="shared" si="191"/>
        <v>3.1791044776119404</v>
      </c>
      <c r="F3068" s="4">
        <f t="shared" si="189"/>
        <v>86.702849389416556</v>
      </c>
      <c r="G3068" s="3">
        <f t="shared" si="192"/>
        <v>98.506744359261674</v>
      </c>
    </row>
    <row r="3069" spans="1:7" x14ac:dyDescent="0.15">
      <c r="A3069" s="3">
        <v>3067</v>
      </c>
      <c r="B3069" s="3">
        <v>61360</v>
      </c>
      <c r="C3069" s="3">
        <v>6507</v>
      </c>
      <c r="D3069" s="3">
        <f t="shared" si="190"/>
        <v>3</v>
      </c>
      <c r="E3069" s="3">
        <f t="shared" si="191"/>
        <v>3.1840796019900499</v>
      </c>
      <c r="F3069" s="4">
        <f t="shared" si="189"/>
        <v>86.838534599728632</v>
      </c>
      <c r="G3069" s="3">
        <f t="shared" si="192"/>
        <v>98.514926977954801</v>
      </c>
    </row>
    <row r="3070" spans="1:7" x14ac:dyDescent="0.15">
      <c r="A3070" s="3">
        <v>3068</v>
      </c>
      <c r="B3070" s="3">
        <v>61380</v>
      </c>
      <c r="C3070" s="3">
        <v>6510</v>
      </c>
      <c r="D3070" s="3">
        <f t="shared" si="190"/>
        <v>2</v>
      </c>
      <c r="E3070" s="3">
        <f t="shared" si="191"/>
        <v>3.189054726368159</v>
      </c>
      <c r="F3070" s="4">
        <f t="shared" si="189"/>
        <v>86.974219810040694</v>
      </c>
      <c r="G3070" s="3">
        <f t="shared" si="192"/>
        <v>98.523106929127479</v>
      </c>
    </row>
    <row r="3071" spans="1:7" x14ac:dyDescent="0.15">
      <c r="A3071" s="3">
        <v>3069</v>
      </c>
      <c r="B3071" s="3">
        <v>61400</v>
      </c>
      <c r="C3071" s="3">
        <v>6512</v>
      </c>
      <c r="D3071" s="3">
        <f t="shared" si="190"/>
        <v>2</v>
      </c>
      <c r="E3071" s="3">
        <f t="shared" si="191"/>
        <v>3.1990049751243781</v>
      </c>
      <c r="F3071" s="4">
        <f t="shared" si="189"/>
        <v>87.24559023066486</v>
      </c>
      <c r="G3071" s="3">
        <f t="shared" si="192"/>
        <v>98.531284214518408</v>
      </c>
    </row>
    <row r="3072" spans="1:7" x14ac:dyDescent="0.15">
      <c r="A3072" s="3">
        <v>3070</v>
      </c>
      <c r="B3072" s="3">
        <v>61420</v>
      </c>
      <c r="C3072" s="3">
        <v>6514</v>
      </c>
      <c r="D3072" s="3">
        <f t="shared" si="190"/>
        <v>4</v>
      </c>
      <c r="E3072" s="3">
        <f t="shared" si="191"/>
        <v>3.2089552238805972</v>
      </c>
      <c r="F3072" s="4">
        <f t="shared" si="189"/>
        <v>87.516960651289025</v>
      </c>
      <c r="G3072" s="3">
        <f t="shared" si="192"/>
        <v>98.539458835864551</v>
      </c>
    </row>
    <row r="3073" spans="1:7" x14ac:dyDescent="0.15">
      <c r="A3073" s="3">
        <v>3071</v>
      </c>
      <c r="B3073" s="3">
        <v>61440</v>
      </c>
      <c r="C3073" s="3">
        <v>6518</v>
      </c>
      <c r="D3073" s="3">
        <f t="shared" si="190"/>
        <v>4</v>
      </c>
      <c r="E3073" s="3">
        <f t="shared" si="191"/>
        <v>3.2089552238805972</v>
      </c>
      <c r="F3073" s="4">
        <f t="shared" si="189"/>
        <v>87.516960651289025</v>
      </c>
      <c r="G3073" s="3">
        <f t="shared" si="192"/>
        <v>98.547630794901082</v>
      </c>
    </row>
    <row r="3074" spans="1:7" x14ac:dyDescent="0.15">
      <c r="A3074" s="3">
        <v>3072</v>
      </c>
      <c r="B3074" s="3">
        <v>61460</v>
      </c>
      <c r="C3074" s="3">
        <v>6522</v>
      </c>
      <c r="D3074" s="3">
        <f t="shared" si="190"/>
        <v>4</v>
      </c>
      <c r="E3074" s="3">
        <f t="shared" si="191"/>
        <v>3.2089552238805972</v>
      </c>
      <c r="F3074" s="4">
        <f t="shared" si="189"/>
        <v>87.516960651289025</v>
      </c>
      <c r="G3074" s="3">
        <f t="shared" si="192"/>
        <v>98.555800093361668</v>
      </c>
    </row>
    <row r="3075" spans="1:7" x14ac:dyDescent="0.15">
      <c r="A3075" s="3">
        <v>3073</v>
      </c>
      <c r="B3075" s="3">
        <v>61480</v>
      </c>
      <c r="C3075" s="3">
        <v>6526</v>
      </c>
      <c r="D3075" s="3">
        <f t="shared" si="190"/>
        <v>4</v>
      </c>
      <c r="E3075" s="3">
        <f t="shared" si="191"/>
        <v>3.1990049751243781</v>
      </c>
      <c r="F3075" s="4">
        <f t="shared" ref="F3075:F3138" si="193">E3075/ $E$3256 * 100</f>
        <v>87.24559023066486</v>
      </c>
      <c r="G3075" s="3">
        <f t="shared" si="192"/>
        <v>98.563966732978102</v>
      </c>
    </row>
    <row r="3076" spans="1:7" x14ac:dyDescent="0.15">
      <c r="A3076" s="3">
        <v>3074</v>
      </c>
      <c r="B3076" s="3">
        <v>61500</v>
      </c>
      <c r="C3076" s="3">
        <v>6530</v>
      </c>
      <c r="D3076" s="3">
        <f t="shared" ref="D3076:D3139" si="194">C3077-C3076</f>
        <v>4</v>
      </c>
      <c r="E3076" s="3">
        <f t="shared" ref="E3076:E3139" si="195">AVERAGE(D3076:D3276)</f>
        <v>3.1990049751243781</v>
      </c>
      <c r="F3076" s="4">
        <f t="shared" si="193"/>
        <v>87.24559023066486</v>
      </c>
      <c r="G3076" s="3">
        <f t="shared" ref="G3076:G3139" si="196" xml:space="preserve"> 25.092*LN(A3076) - 115.62 + 12.68493</f>
        <v>98.572130715480554</v>
      </c>
    </row>
    <row r="3077" spans="1:7" x14ac:dyDescent="0.15">
      <c r="A3077" s="3">
        <v>3075</v>
      </c>
      <c r="B3077" s="3">
        <v>61520</v>
      </c>
      <c r="C3077" s="3">
        <v>6534</v>
      </c>
      <c r="D3077" s="3">
        <f t="shared" si="194"/>
        <v>3</v>
      </c>
      <c r="E3077" s="3">
        <f t="shared" si="195"/>
        <v>3.1949999999999998</v>
      </c>
      <c r="F3077" s="4">
        <f t="shared" si="193"/>
        <v>87.13636363636364</v>
      </c>
      <c r="G3077" s="3">
        <f t="shared" si="196"/>
        <v>98.580292042597577</v>
      </c>
    </row>
    <row r="3078" spans="1:7" x14ac:dyDescent="0.15">
      <c r="A3078" s="3">
        <v>3076</v>
      </c>
      <c r="B3078" s="3">
        <v>61540</v>
      </c>
      <c r="C3078" s="3">
        <v>6537</v>
      </c>
      <c r="D3078" s="3">
        <f t="shared" si="194"/>
        <v>4</v>
      </c>
      <c r="E3078" s="3">
        <f t="shared" si="195"/>
        <v>3.1959798994974875</v>
      </c>
      <c r="F3078" s="4">
        <f t="shared" si="193"/>
        <v>87.163088168113305</v>
      </c>
      <c r="G3078" s="3">
        <f t="shared" si="196"/>
        <v>98.588450716055874</v>
      </c>
    </row>
    <row r="3079" spans="1:7" x14ac:dyDescent="0.15">
      <c r="A3079" s="3">
        <v>3077</v>
      </c>
      <c r="B3079" s="3">
        <v>61560</v>
      </c>
      <c r="C3079" s="3">
        <v>6541</v>
      </c>
      <c r="D3079" s="3">
        <f t="shared" si="194"/>
        <v>3</v>
      </c>
      <c r="E3079" s="3">
        <f t="shared" si="195"/>
        <v>3.191919191919192</v>
      </c>
      <c r="F3079" s="4">
        <f t="shared" si="193"/>
        <v>87.052341597796143</v>
      </c>
      <c r="G3079" s="3">
        <f t="shared" si="196"/>
        <v>98.596606737580672</v>
      </c>
    </row>
    <row r="3080" spans="1:7" x14ac:dyDescent="0.15">
      <c r="A3080" s="3">
        <v>3078</v>
      </c>
      <c r="B3080" s="3">
        <v>61580</v>
      </c>
      <c r="C3080" s="3">
        <v>6544</v>
      </c>
      <c r="D3080" s="3">
        <f t="shared" si="194"/>
        <v>3</v>
      </c>
      <c r="E3080" s="3">
        <f t="shared" si="195"/>
        <v>3.1928934010152283</v>
      </c>
      <c r="F3080" s="4">
        <f t="shared" si="193"/>
        <v>87.078910936778954</v>
      </c>
      <c r="G3080" s="3">
        <f t="shared" si="196"/>
        <v>98.604760108895263</v>
      </c>
    </row>
    <row r="3081" spans="1:7" x14ac:dyDescent="0.15">
      <c r="A3081" s="3">
        <v>3079</v>
      </c>
      <c r="B3081" s="3">
        <v>61600</v>
      </c>
      <c r="C3081" s="3">
        <v>6547</v>
      </c>
      <c r="D3081" s="3">
        <f t="shared" si="194"/>
        <v>3</v>
      </c>
      <c r="E3081" s="3">
        <f t="shared" si="195"/>
        <v>3.193877551020408</v>
      </c>
      <c r="F3081" s="4">
        <f t="shared" si="193"/>
        <v>87.105751391465674</v>
      </c>
      <c r="G3081" s="3">
        <f t="shared" si="196"/>
        <v>98.612910831721521</v>
      </c>
    </row>
    <row r="3082" spans="1:7" x14ac:dyDescent="0.15">
      <c r="A3082" s="3">
        <v>3080</v>
      </c>
      <c r="B3082" s="3">
        <v>61620</v>
      </c>
      <c r="C3082" s="3">
        <v>6550</v>
      </c>
      <c r="D3082" s="3">
        <f t="shared" si="194"/>
        <v>3</v>
      </c>
      <c r="E3082" s="3">
        <f t="shared" si="195"/>
        <v>3.1948717948717951</v>
      </c>
      <c r="F3082" s="4">
        <f t="shared" si="193"/>
        <v>87.132867132867148</v>
      </c>
      <c r="G3082" s="3">
        <f t="shared" si="196"/>
        <v>98.621058907779499</v>
      </c>
    </row>
    <row r="3083" spans="1:7" x14ac:dyDescent="0.15">
      <c r="A3083" s="3">
        <v>3081</v>
      </c>
      <c r="B3083" s="3">
        <v>61640</v>
      </c>
      <c r="C3083" s="3">
        <v>6553</v>
      </c>
      <c r="D3083" s="3">
        <f t="shared" si="194"/>
        <v>3</v>
      </c>
      <c r="E3083" s="3">
        <f t="shared" si="195"/>
        <v>3.195876288659794</v>
      </c>
      <c r="F3083" s="4">
        <f t="shared" si="193"/>
        <v>87.160262417994389</v>
      </c>
      <c r="G3083" s="3">
        <f t="shared" si="196"/>
        <v>98.629204338787574</v>
      </c>
    </row>
    <row r="3084" spans="1:7" x14ac:dyDescent="0.15">
      <c r="A3084" s="3">
        <v>3082</v>
      </c>
      <c r="B3084" s="3">
        <v>61660</v>
      </c>
      <c r="C3084" s="3">
        <v>6556</v>
      </c>
      <c r="D3084" s="3">
        <f t="shared" si="194"/>
        <v>4</v>
      </c>
      <c r="E3084" s="3">
        <f t="shared" si="195"/>
        <v>3.1968911917098444</v>
      </c>
      <c r="F3084" s="4">
        <f t="shared" si="193"/>
        <v>87.187941592086673</v>
      </c>
      <c r="G3084" s="3">
        <f t="shared" si="196"/>
        <v>98.637347126462501</v>
      </c>
    </row>
    <row r="3085" spans="1:7" x14ac:dyDescent="0.15">
      <c r="A3085" s="3">
        <v>3083</v>
      </c>
      <c r="B3085" s="3">
        <v>61680</v>
      </c>
      <c r="C3085" s="3">
        <v>6560</v>
      </c>
      <c r="D3085" s="3">
        <f t="shared" si="194"/>
        <v>4</v>
      </c>
      <c r="E3085" s="3">
        <f t="shared" si="195"/>
        <v>3.1927083333333335</v>
      </c>
      <c r="F3085" s="4">
        <f t="shared" si="193"/>
        <v>87.07386363636364</v>
      </c>
      <c r="G3085" s="3">
        <f t="shared" si="196"/>
        <v>98.645487272519276</v>
      </c>
    </row>
    <row r="3086" spans="1:7" x14ac:dyDescent="0.15">
      <c r="A3086" s="3">
        <v>3084</v>
      </c>
      <c r="B3086" s="3">
        <v>61700</v>
      </c>
      <c r="C3086" s="3">
        <v>6564</v>
      </c>
      <c r="D3086" s="3">
        <f t="shared" si="194"/>
        <v>4</v>
      </c>
      <c r="E3086" s="3">
        <f t="shared" si="195"/>
        <v>3.1884816753926701</v>
      </c>
      <c r="F3086" s="4">
        <f t="shared" si="193"/>
        <v>86.958591147072823</v>
      </c>
      <c r="G3086" s="3">
        <f t="shared" si="196"/>
        <v>98.653624778671357</v>
      </c>
    </row>
    <row r="3087" spans="1:7" x14ac:dyDescent="0.15">
      <c r="A3087" s="3">
        <v>3085</v>
      </c>
      <c r="B3087" s="3">
        <v>61720</v>
      </c>
      <c r="C3087" s="3">
        <v>6568</v>
      </c>
      <c r="D3087" s="3">
        <f t="shared" si="194"/>
        <v>2</v>
      </c>
      <c r="E3087" s="3">
        <f t="shared" si="195"/>
        <v>3.1842105263157894</v>
      </c>
      <c r="F3087" s="4">
        <f t="shared" si="193"/>
        <v>86.842105263157904</v>
      </c>
      <c r="G3087" s="3">
        <f t="shared" si="196"/>
        <v>98.661759646630415</v>
      </c>
    </row>
    <row r="3088" spans="1:7" x14ac:dyDescent="0.15">
      <c r="A3088" s="3">
        <v>3086</v>
      </c>
      <c r="B3088" s="3">
        <v>61740</v>
      </c>
      <c r="C3088" s="3">
        <v>6570</v>
      </c>
      <c r="D3088" s="3">
        <f t="shared" si="194"/>
        <v>2</v>
      </c>
      <c r="E3088" s="3">
        <f t="shared" si="195"/>
        <v>3.1904761904761907</v>
      </c>
      <c r="F3088" s="4">
        <f t="shared" si="193"/>
        <v>87.012987012987026</v>
      </c>
      <c r="G3088" s="3">
        <f t="shared" si="196"/>
        <v>98.669891878106583</v>
      </c>
    </row>
    <row r="3089" spans="1:7" x14ac:dyDescent="0.15">
      <c r="A3089" s="3">
        <v>3087</v>
      </c>
      <c r="B3089" s="3">
        <v>61760</v>
      </c>
      <c r="C3089" s="3">
        <v>6572</v>
      </c>
      <c r="D3089" s="3">
        <f t="shared" si="194"/>
        <v>2</v>
      </c>
      <c r="E3089" s="3">
        <f t="shared" si="195"/>
        <v>3.1968085106382977</v>
      </c>
      <c r="F3089" s="4">
        <f t="shared" si="193"/>
        <v>87.185686653771754</v>
      </c>
      <c r="G3089" s="3">
        <f t="shared" si="196"/>
        <v>98.678021474808148</v>
      </c>
    </row>
    <row r="3090" spans="1:7" x14ac:dyDescent="0.15">
      <c r="A3090" s="3">
        <v>3088</v>
      </c>
      <c r="B3090" s="3">
        <v>61780</v>
      </c>
      <c r="C3090" s="3">
        <v>6574</v>
      </c>
      <c r="D3090" s="3">
        <f t="shared" si="194"/>
        <v>2</v>
      </c>
      <c r="E3090" s="3">
        <f t="shared" si="195"/>
        <v>3.2032085561497325</v>
      </c>
      <c r="F3090" s="4">
        <f t="shared" si="193"/>
        <v>87.360233349538163</v>
      </c>
      <c r="G3090" s="3">
        <f t="shared" si="196"/>
        <v>98.686148438441975</v>
      </c>
    </row>
    <row r="3091" spans="1:7" x14ac:dyDescent="0.15">
      <c r="A3091" s="3">
        <v>3089</v>
      </c>
      <c r="B3091" s="3">
        <v>61800</v>
      </c>
      <c r="C3091" s="3">
        <v>6576</v>
      </c>
      <c r="D3091" s="3">
        <f t="shared" si="194"/>
        <v>4</v>
      </c>
      <c r="E3091" s="3">
        <f t="shared" si="195"/>
        <v>3.2096774193548385</v>
      </c>
      <c r="F3091" s="4">
        <f t="shared" si="193"/>
        <v>87.536656891495596</v>
      </c>
      <c r="G3091" s="3">
        <f t="shared" si="196"/>
        <v>98.694272770713027</v>
      </c>
    </row>
    <row r="3092" spans="1:7" x14ac:dyDescent="0.15">
      <c r="A3092" s="3">
        <v>3090</v>
      </c>
      <c r="B3092" s="3">
        <v>61820</v>
      </c>
      <c r="C3092" s="3">
        <v>6580</v>
      </c>
      <c r="D3092" s="3">
        <f t="shared" si="194"/>
        <v>4</v>
      </c>
      <c r="E3092" s="3">
        <f t="shared" si="195"/>
        <v>3.2054054054054055</v>
      </c>
      <c r="F3092" s="4">
        <f t="shared" si="193"/>
        <v>87.42014742014743</v>
      </c>
      <c r="G3092" s="3">
        <f t="shared" si="196"/>
        <v>98.702394473324816</v>
      </c>
    </row>
    <row r="3093" spans="1:7" x14ac:dyDescent="0.15">
      <c r="A3093" s="3">
        <v>3091</v>
      </c>
      <c r="B3093" s="3">
        <v>61840</v>
      </c>
      <c r="C3093" s="3">
        <v>6584</v>
      </c>
      <c r="D3093" s="3">
        <f t="shared" si="194"/>
        <v>3</v>
      </c>
      <c r="E3093" s="3">
        <f t="shared" si="195"/>
        <v>3.2010869565217392</v>
      </c>
      <c r="F3093" s="4">
        <f t="shared" si="193"/>
        <v>87.302371541501984</v>
      </c>
      <c r="G3093" s="3">
        <f t="shared" si="196"/>
        <v>98.710513547979033</v>
      </c>
    </row>
    <row r="3094" spans="1:7" x14ac:dyDescent="0.15">
      <c r="A3094" s="3">
        <v>3092</v>
      </c>
      <c r="B3094" s="3">
        <v>61860</v>
      </c>
      <c r="C3094" s="3">
        <v>6587</v>
      </c>
      <c r="D3094" s="3">
        <f t="shared" si="194"/>
        <v>4</v>
      </c>
      <c r="E3094" s="3">
        <f t="shared" si="195"/>
        <v>3.2021857923497268</v>
      </c>
      <c r="F3094" s="4">
        <f t="shared" si="193"/>
        <v>87.332339791356191</v>
      </c>
      <c r="G3094" s="3">
        <f t="shared" si="196"/>
        <v>98.718629996375867</v>
      </c>
    </row>
    <row r="3095" spans="1:7" x14ac:dyDescent="0.15">
      <c r="A3095" s="3">
        <v>3093</v>
      </c>
      <c r="B3095" s="3">
        <v>61880</v>
      </c>
      <c r="C3095" s="3">
        <v>6591</v>
      </c>
      <c r="D3095" s="3">
        <f t="shared" si="194"/>
        <v>3</v>
      </c>
      <c r="E3095" s="3">
        <f t="shared" si="195"/>
        <v>3.197802197802198</v>
      </c>
      <c r="F3095" s="4">
        <f t="shared" si="193"/>
        <v>87.212787212787219</v>
      </c>
      <c r="G3095" s="3">
        <f t="shared" si="196"/>
        <v>98.72674382021377</v>
      </c>
    </row>
    <row r="3096" spans="1:7" x14ac:dyDescent="0.15">
      <c r="A3096" s="3">
        <v>3094</v>
      </c>
      <c r="B3096" s="3">
        <v>61900</v>
      </c>
      <c r="C3096" s="3">
        <v>6594</v>
      </c>
      <c r="D3096" s="3">
        <f t="shared" si="194"/>
        <v>4</v>
      </c>
      <c r="E3096" s="3">
        <f t="shared" si="195"/>
        <v>3.1988950276243093</v>
      </c>
      <c r="F3096" s="4">
        <f t="shared" si="193"/>
        <v>87.242591662481161</v>
      </c>
      <c r="G3096" s="3">
        <f t="shared" si="196"/>
        <v>98.734855021189517</v>
      </c>
    </row>
    <row r="3097" spans="1:7" x14ac:dyDescent="0.15">
      <c r="A3097" s="3">
        <v>3095</v>
      </c>
      <c r="B3097" s="3">
        <v>61920</v>
      </c>
      <c r="C3097" s="3">
        <v>6598</v>
      </c>
      <c r="D3097" s="3">
        <f t="shared" si="194"/>
        <v>4</v>
      </c>
      <c r="E3097" s="3">
        <f t="shared" si="195"/>
        <v>3.1944444444444446</v>
      </c>
      <c r="F3097" s="4">
        <f t="shared" si="193"/>
        <v>87.121212121212139</v>
      </c>
      <c r="G3097" s="3">
        <f t="shared" si="196"/>
        <v>98.742963600998323</v>
      </c>
    </row>
    <row r="3098" spans="1:7" x14ac:dyDescent="0.15">
      <c r="A3098" s="3">
        <v>3096</v>
      </c>
      <c r="B3098" s="3">
        <v>61940</v>
      </c>
      <c r="C3098" s="3">
        <v>6602</v>
      </c>
      <c r="D3098" s="3">
        <f t="shared" si="194"/>
        <v>4</v>
      </c>
      <c r="E3098" s="3">
        <f t="shared" si="195"/>
        <v>3.1899441340782122</v>
      </c>
      <c r="F3098" s="4">
        <f t="shared" si="193"/>
        <v>86.998476383951242</v>
      </c>
      <c r="G3098" s="3">
        <f t="shared" si="196"/>
        <v>98.751069561333722</v>
      </c>
    </row>
    <row r="3099" spans="1:7" x14ac:dyDescent="0.15">
      <c r="A3099" s="3">
        <v>3097</v>
      </c>
      <c r="B3099" s="3">
        <v>61960</v>
      </c>
      <c r="C3099" s="3">
        <v>6606</v>
      </c>
      <c r="D3099" s="3">
        <f t="shared" si="194"/>
        <v>3</v>
      </c>
      <c r="E3099" s="3">
        <f t="shared" si="195"/>
        <v>3.1853932584269664</v>
      </c>
      <c r="F3099" s="4">
        <f t="shared" si="193"/>
        <v>86.874361593462723</v>
      </c>
      <c r="G3099" s="3">
        <f t="shared" si="196"/>
        <v>98.759172903887603</v>
      </c>
    </row>
    <row r="3100" spans="1:7" x14ac:dyDescent="0.15">
      <c r="A3100" s="3">
        <v>3098</v>
      </c>
      <c r="B3100" s="3">
        <v>61980</v>
      </c>
      <c r="C3100" s="3">
        <v>6609</v>
      </c>
      <c r="D3100" s="3">
        <f t="shared" si="194"/>
        <v>3</v>
      </c>
      <c r="E3100" s="3">
        <f t="shared" si="195"/>
        <v>3.1864406779661016</v>
      </c>
      <c r="F3100" s="4">
        <f t="shared" si="193"/>
        <v>86.902927580893689</v>
      </c>
      <c r="G3100" s="3">
        <f t="shared" si="196"/>
        <v>98.767273630350203</v>
      </c>
    </row>
    <row r="3101" spans="1:7" x14ac:dyDescent="0.15">
      <c r="A3101" s="3">
        <v>3099</v>
      </c>
      <c r="B3101" s="3">
        <v>62000</v>
      </c>
      <c r="C3101" s="3">
        <v>6612</v>
      </c>
      <c r="D3101" s="3">
        <f t="shared" si="194"/>
        <v>3</v>
      </c>
      <c r="E3101" s="3">
        <f t="shared" si="195"/>
        <v>3.1875</v>
      </c>
      <c r="F3101" s="4">
        <f t="shared" si="193"/>
        <v>86.931818181818187</v>
      </c>
      <c r="G3101" s="3">
        <f t="shared" si="196"/>
        <v>98.775371742410172</v>
      </c>
    </row>
    <row r="3102" spans="1:7" x14ac:dyDescent="0.15">
      <c r="A3102" s="3">
        <v>3100</v>
      </c>
      <c r="B3102" s="3">
        <v>62020</v>
      </c>
      <c r="C3102" s="3">
        <v>6615</v>
      </c>
      <c r="D3102" s="3">
        <f t="shared" si="194"/>
        <v>3</v>
      </c>
      <c r="E3102" s="3">
        <f t="shared" si="195"/>
        <v>3.1885714285714286</v>
      </c>
      <c r="F3102" s="4">
        <f t="shared" si="193"/>
        <v>86.961038961038966</v>
      </c>
      <c r="G3102" s="3">
        <f t="shared" si="196"/>
        <v>98.783467241754451</v>
      </c>
    </row>
    <row r="3103" spans="1:7" x14ac:dyDescent="0.15">
      <c r="A3103" s="3">
        <v>3101</v>
      </c>
      <c r="B3103" s="3">
        <v>62040</v>
      </c>
      <c r="C3103" s="3">
        <v>6618</v>
      </c>
      <c r="D3103" s="3">
        <f t="shared" si="194"/>
        <v>4</v>
      </c>
      <c r="E3103" s="3">
        <f t="shared" si="195"/>
        <v>3.1896551724137931</v>
      </c>
      <c r="F3103" s="4">
        <f t="shared" si="193"/>
        <v>86.990595611285272</v>
      </c>
      <c r="G3103" s="3">
        <f t="shared" si="196"/>
        <v>98.791560130068447</v>
      </c>
    </row>
    <row r="3104" spans="1:7" x14ac:dyDescent="0.15">
      <c r="A3104" s="3">
        <v>3102</v>
      </c>
      <c r="B3104" s="3">
        <v>62060</v>
      </c>
      <c r="C3104" s="3">
        <v>6622</v>
      </c>
      <c r="D3104" s="3">
        <f t="shared" si="194"/>
        <v>4</v>
      </c>
      <c r="E3104" s="3">
        <f t="shared" si="195"/>
        <v>3.1849710982658959</v>
      </c>
      <c r="F3104" s="4">
        <f t="shared" si="193"/>
        <v>86.862848134524441</v>
      </c>
      <c r="G3104" s="3">
        <f t="shared" si="196"/>
        <v>98.799650409035863</v>
      </c>
    </row>
    <row r="3105" spans="1:7" x14ac:dyDescent="0.15">
      <c r="A3105" s="3">
        <v>3103</v>
      </c>
      <c r="B3105" s="3">
        <v>62080</v>
      </c>
      <c r="C3105" s="3">
        <v>6626</v>
      </c>
      <c r="D3105" s="3">
        <f t="shared" si="194"/>
        <v>2</v>
      </c>
      <c r="E3105" s="3">
        <f t="shared" si="195"/>
        <v>3.1802325581395348</v>
      </c>
      <c r="F3105" s="4">
        <f t="shared" si="193"/>
        <v>86.733615221987321</v>
      </c>
      <c r="G3105" s="3">
        <f t="shared" si="196"/>
        <v>98.807738080338723</v>
      </c>
    </row>
    <row r="3106" spans="1:7" x14ac:dyDescent="0.15">
      <c r="A3106" s="3">
        <v>3104</v>
      </c>
      <c r="B3106" s="3">
        <v>62100</v>
      </c>
      <c r="C3106" s="3">
        <v>6628</v>
      </c>
      <c r="D3106" s="3">
        <f t="shared" si="194"/>
        <v>4</v>
      </c>
      <c r="E3106" s="3">
        <f t="shared" si="195"/>
        <v>3.1871345029239766</v>
      </c>
      <c r="F3106" s="4">
        <f t="shared" si="193"/>
        <v>86.921850079744829</v>
      </c>
      <c r="G3106" s="3">
        <f t="shared" si="196"/>
        <v>98.815823145657603</v>
      </c>
    </row>
    <row r="3107" spans="1:7" x14ac:dyDescent="0.15">
      <c r="A3107" s="3">
        <v>3105</v>
      </c>
      <c r="B3107" s="3">
        <v>62120</v>
      </c>
      <c r="C3107" s="3">
        <v>6632</v>
      </c>
      <c r="D3107" s="3">
        <f t="shared" si="194"/>
        <v>3</v>
      </c>
      <c r="E3107" s="3">
        <f t="shared" si="195"/>
        <v>3.1823529411764704</v>
      </c>
      <c r="F3107" s="4">
        <f t="shared" si="193"/>
        <v>86.791443850267385</v>
      </c>
      <c r="G3107" s="3">
        <f t="shared" si="196"/>
        <v>98.823905606671261</v>
      </c>
    </row>
    <row r="3108" spans="1:7" x14ac:dyDescent="0.15">
      <c r="A3108" s="3">
        <v>3106</v>
      </c>
      <c r="B3108" s="3">
        <v>62140</v>
      </c>
      <c r="C3108" s="3">
        <v>6635</v>
      </c>
      <c r="D3108" s="3">
        <f t="shared" si="194"/>
        <v>4</v>
      </c>
      <c r="E3108" s="3">
        <f t="shared" si="195"/>
        <v>3.1834319526627217</v>
      </c>
      <c r="F3108" s="4">
        <f t="shared" si="193"/>
        <v>86.820871436256056</v>
      </c>
      <c r="G3108" s="3">
        <f t="shared" si="196"/>
        <v>98.831985465057002</v>
      </c>
    </row>
    <row r="3109" spans="1:7" x14ac:dyDescent="0.15">
      <c r="A3109" s="3">
        <v>3107</v>
      </c>
      <c r="B3109" s="3">
        <v>62160</v>
      </c>
      <c r="C3109" s="3">
        <v>6639</v>
      </c>
      <c r="D3109" s="3">
        <f t="shared" si="194"/>
        <v>4</v>
      </c>
      <c r="E3109" s="3">
        <f t="shared" si="195"/>
        <v>3.1785714285714284</v>
      </c>
      <c r="F3109" s="4">
        <f t="shared" si="193"/>
        <v>86.688311688311686</v>
      </c>
      <c r="G3109" s="3">
        <f t="shared" si="196"/>
        <v>98.840062722490316</v>
      </c>
    </row>
    <row r="3110" spans="1:7" x14ac:dyDescent="0.15">
      <c r="A3110" s="3">
        <v>3108</v>
      </c>
      <c r="B3110" s="3">
        <v>62180</v>
      </c>
      <c r="C3110" s="3">
        <v>6643</v>
      </c>
      <c r="D3110" s="3">
        <f t="shared" si="194"/>
        <v>2</v>
      </c>
      <c r="E3110" s="3">
        <f t="shared" si="195"/>
        <v>3.1736526946107784</v>
      </c>
      <c r="F3110" s="4">
        <f t="shared" si="193"/>
        <v>86.554164398475777</v>
      </c>
      <c r="G3110" s="3">
        <f t="shared" si="196"/>
        <v>98.848137380645269</v>
      </c>
    </row>
    <row r="3111" spans="1:7" x14ac:dyDescent="0.15">
      <c r="A3111" s="3">
        <v>3109</v>
      </c>
      <c r="B3111" s="3">
        <v>62200</v>
      </c>
      <c r="C3111" s="3">
        <v>6645</v>
      </c>
      <c r="D3111" s="3">
        <f t="shared" si="194"/>
        <v>3</v>
      </c>
      <c r="E3111" s="3">
        <f t="shared" si="195"/>
        <v>3.1807228915662651</v>
      </c>
      <c r="F3111" s="4">
        <f t="shared" si="193"/>
        <v>86.746987951807228</v>
      </c>
      <c r="G3111" s="3">
        <f t="shared" si="196"/>
        <v>98.856209441194224</v>
      </c>
    </row>
    <row r="3112" spans="1:7" x14ac:dyDescent="0.15">
      <c r="A3112" s="3">
        <v>3110</v>
      </c>
      <c r="B3112" s="3">
        <v>62220</v>
      </c>
      <c r="C3112" s="3">
        <v>6648</v>
      </c>
      <c r="D3112" s="3">
        <f t="shared" si="194"/>
        <v>2</v>
      </c>
      <c r="E3112" s="3">
        <f t="shared" si="195"/>
        <v>3.1818181818181817</v>
      </c>
      <c r="F3112" s="4">
        <f t="shared" si="193"/>
        <v>86.776859504132233</v>
      </c>
      <c r="G3112" s="3">
        <f t="shared" si="196"/>
        <v>98.864278905807922</v>
      </c>
    </row>
    <row r="3113" spans="1:7" x14ac:dyDescent="0.15">
      <c r="A3113" s="3">
        <v>3111</v>
      </c>
      <c r="B3113" s="3">
        <v>62240</v>
      </c>
      <c r="C3113" s="3">
        <v>6650</v>
      </c>
      <c r="D3113" s="3">
        <f t="shared" si="194"/>
        <v>4</v>
      </c>
      <c r="E3113" s="3">
        <f t="shared" si="195"/>
        <v>3.1890243902439024</v>
      </c>
      <c r="F3113" s="4">
        <f t="shared" si="193"/>
        <v>86.973392461197335</v>
      </c>
      <c r="G3113" s="3">
        <f t="shared" si="196"/>
        <v>98.872345776155484</v>
      </c>
    </row>
    <row r="3114" spans="1:7" x14ac:dyDescent="0.15">
      <c r="A3114" s="3">
        <v>3112</v>
      </c>
      <c r="B3114" s="3">
        <v>62260</v>
      </c>
      <c r="C3114" s="3">
        <v>6654</v>
      </c>
      <c r="D3114" s="3">
        <f t="shared" si="194"/>
        <v>4</v>
      </c>
      <c r="E3114" s="3">
        <f t="shared" si="195"/>
        <v>3.1840490797546011</v>
      </c>
      <c r="F3114" s="4">
        <f t="shared" si="193"/>
        <v>86.837702175125486</v>
      </c>
      <c r="G3114" s="3">
        <f t="shared" si="196"/>
        <v>98.880410053904498</v>
      </c>
    </row>
    <row r="3115" spans="1:7" x14ac:dyDescent="0.15">
      <c r="A3115" s="3">
        <v>3113</v>
      </c>
      <c r="B3115" s="3">
        <v>62280</v>
      </c>
      <c r="C3115" s="3">
        <v>6658</v>
      </c>
      <c r="D3115" s="3">
        <f t="shared" si="194"/>
        <v>3</v>
      </c>
      <c r="E3115" s="3">
        <f t="shared" si="195"/>
        <v>3.1790123456790123</v>
      </c>
      <c r="F3115" s="4">
        <f t="shared" si="193"/>
        <v>86.700336700336706</v>
      </c>
      <c r="G3115" s="3">
        <f t="shared" si="196"/>
        <v>98.888471740720817</v>
      </c>
    </row>
    <row r="3116" spans="1:7" x14ac:dyDescent="0.15">
      <c r="A3116" s="3">
        <v>3114</v>
      </c>
      <c r="B3116" s="3">
        <v>62300</v>
      </c>
      <c r="C3116" s="3">
        <v>6661</v>
      </c>
      <c r="D3116" s="3">
        <f t="shared" si="194"/>
        <v>4</v>
      </c>
      <c r="E3116" s="3">
        <f t="shared" si="195"/>
        <v>3.1801242236024843</v>
      </c>
      <c r="F3116" s="4">
        <f t="shared" si="193"/>
        <v>86.730660643704113</v>
      </c>
      <c r="G3116" s="3">
        <f t="shared" si="196"/>
        <v>98.896530838268816</v>
      </c>
    </row>
    <row r="3117" spans="1:7" x14ac:dyDescent="0.15">
      <c r="A3117" s="3">
        <v>3115</v>
      </c>
      <c r="B3117" s="3">
        <v>62320</v>
      </c>
      <c r="C3117" s="3">
        <v>6665</v>
      </c>
      <c r="D3117" s="3">
        <f t="shared" si="194"/>
        <v>4</v>
      </c>
      <c r="E3117" s="3">
        <f t="shared" si="195"/>
        <v>3.1749999999999998</v>
      </c>
      <c r="F3117" s="4">
        <f t="shared" si="193"/>
        <v>86.590909090909079</v>
      </c>
      <c r="G3117" s="3">
        <f t="shared" si="196"/>
        <v>98.904587348211194</v>
      </c>
    </row>
    <row r="3118" spans="1:7" x14ac:dyDescent="0.15">
      <c r="A3118" s="3">
        <v>3116</v>
      </c>
      <c r="B3118" s="3">
        <v>62340</v>
      </c>
      <c r="C3118" s="3">
        <v>6669</v>
      </c>
      <c r="D3118" s="3">
        <f t="shared" si="194"/>
        <v>4</v>
      </c>
      <c r="E3118" s="3">
        <f t="shared" si="195"/>
        <v>3.1698113207547172</v>
      </c>
      <c r="F3118" s="4">
        <f t="shared" si="193"/>
        <v>86.449399656946838</v>
      </c>
      <c r="G3118" s="3">
        <f t="shared" si="196"/>
        <v>98.912641272209058</v>
      </c>
    </row>
    <row r="3119" spans="1:7" x14ac:dyDescent="0.15">
      <c r="A3119" s="3">
        <v>3117</v>
      </c>
      <c r="B3119" s="3">
        <v>62360</v>
      </c>
      <c r="C3119" s="3">
        <v>6673</v>
      </c>
      <c r="D3119" s="3">
        <f t="shared" si="194"/>
        <v>2</v>
      </c>
      <c r="E3119" s="3">
        <f t="shared" si="195"/>
        <v>3.1645569620253164</v>
      </c>
      <c r="F3119" s="4">
        <f t="shared" si="193"/>
        <v>86.306098964326821</v>
      </c>
      <c r="G3119" s="3">
        <f t="shared" si="196"/>
        <v>98.920692611922007</v>
      </c>
    </row>
    <row r="3120" spans="1:7" x14ac:dyDescent="0.15">
      <c r="A3120" s="3">
        <v>3118</v>
      </c>
      <c r="B3120" s="3">
        <v>62380</v>
      </c>
      <c r="C3120" s="3">
        <v>6675</v>
      </c>
      <c r="D3120" s="3">
        <f t="shared" si="194"/>
        <v>2</v>
      </c>
      <c r="E3120" s="3">
        <f t="shared" si="195"/>
        <v>3.1719745222929938</v>
      </c>
      <c r="F3120" s="4">
        <f t="shared" si="193"/>
        <v>86.508396062536193</v>
      </c>
      <c r="G3120" s="3">
        <f t="shared" si="196"/>
        <v>98.928741369007852</v>
      </c>
    </row>
    <row r="3121" spans="1:7" x14ac:dyDescent="0.15">
      <c r="A3121" s="3">
        <v>3119</v>
      </c>
      <c r="B3121" s="3">
        <v>62400</v>
      </c>
      <c r="C3121" s="3">
        <v>6677</v>
      </c>
      <c r="D3121" s="3">
        <f t="shared" si="194"/>
        <v>2</v>
      </c>
      <c r="E3121" s="3">
        <f t="shared" si="195"/>
        <v>3.1794871794871793</v>
      </c>
      <c r="F3121" s="4">
        <f t="shared" si="193"/>
        <v>86.713286713286706</v>
      </c>
      <c r="G3121" s="3">
        <f t="shared" si="196"/>
        <v>98.936787545122982</v>
      </c>
    </row>
    <row r="3122" spans="1:7" x14ac:dyDescent="0.15">
      <c r="A3122" s="3">
        <v>3120</v>
      </c>
      <c r="B3122" s="3">
        <v>62420</v>
      </c>
      <c r="C3122" s="3">
        <v>6679</v>
      </c>
      <c r="D3122" s="3">
        <f t="shared" si="194"/>
        <v>2</v>
      </c>
      <c r="E3122" s="3">
        <f t="shared" si="195"/>
        <v>3.1870967741935483</v>
      </c>
      <c r="F3122" s="4">
        <f t="shared" si="193"/>
        <v>86.920821114369502</v>
      </c>
      <c r="G3122" s="3">
        <f t="shared" si="196"/>
        <v>98.944831141922108</v>
      </c>
    </row>
    <row r="3123" spans="1:7" x14ac:dyDescent="0.15">
      <c r="A3123" s="3">
        <v>3121</v>
      </c>
      <c r="B3123" s="3">
        <v>62440</v>
      </c>
      <c r="C3123" s="3">
        <v>6681</v>
      </c>
      <c r="D3123" s="3">
        <f t="shared" si="194"/>
        <v>2</v>
      </c>
      <c r="E3123" s="3">
        <f t="shared" si="195"/>
        <v>3.1948051948051948</v>
      </c>
      <c r="F3123" s="4">
        <f t="shared" si="193"/>
        <v>87.131050767414408</v>
      </c>
      <c r="G3123" s="3">
        <f t="shared" si="196"/>
        <v>98.952872161058352</v>
      </c>
    </row>
    <row r="3124" spans="1:7" x14ac:dyDescent="0.15">
      <c r="A3124" s="3">
        <v>3122</v>
      </c>
      <c r="B3124" s="3">
        <v>62460</v>
      </c>
      <c r="C3124" s="3">
        <v>6683</v>
      </c>
      <c r="D3124" s="3">
        <f t="shared" si="194"/>
        <v>2</v>
      </c>
      <c r="E3124" s="3">
        <f t="shared" si="195"/>
        <v>3.2026143790849675</v>
      </c>
      <c r="F3124" s="4">
        <f t="shared" si="193"/>
        <v>87.344028520499123</v>
      </c>
      <c r="G3124" s="3">
        <f t="shared" si="196"/>
        <v>98.960910604183354</v>
      </c>
    </row>
    <row r="3125" spans="1:7" x14ac:dyDescent="0.15">
      <c r="A3125" s="3">
        <v>3123</v>
      </c>
      <c r="B3125" s="3">
        <v>62480</v>
      </c>
      <c r="C3125" s="3">
        <v>6685</v>
      </c>
      <c r="D3125" s="3">
        <f t="shared" si="194"/>
        <v>4</v>
      </c>
      <c r="E3125" s="3">
        <f t="shared" si="195"/>
        <v>3.2105263157894739</v>
      </c>
      <c r="F3125" s="4">
        <f t="shared" si="193"/>
        <v>87.559808612440207</v>
      </c>
      <c r="G3125" s="3">
        <f t="shared" si="196"/>
        <v>98.968946472946996</v>
      </c>
    </row>
    <row r="3126" spans="1:7" x14ac:dyDescent="0.15">
      <c r="A3126" s="3">
        <v>3124</v>
      </c>
      <c r="B3126" s="3">
        <v>62500</v>
      </c>
      <c r="C3126" s="3">
        <v>6689</v>
      </c>
      <c r="D3126" s="3">
        <f t="shared" si="194"/>
        <v>4</v>
      </c>
      <c r="E3126" s="3">
        <f t="shared" si="195"/>
        <v>3.2052980132450331</v>
      </c>
      <c r="F3126" s="4">
        <f t="shared" si="193"/>
        <v>87.41721854304636</v>
      </c>
      <c r="G3126" s="3">
        <f t="shared" si="196"/>
        <v>98.976979768997651</v>
      </c>
    </row>
    <row r="3127" spans="1:7" x14ac:dyDescent="0.15">
      <c r="A3127" s="3">
        <v>3125</v>
      </c>
      <c r="B3127" s="3">
        <v>62520</v>
      </c>
      <c r="C3127" s="3">
        <v>6693</v>
      </c>
      <c r="D3127" s="3">
        <f t="shared" si="194"/>
        <v>4</v>
      </c>
      <c r="E3127" s="3">
        <f t="shared" si="195"/>
        <v>3.2</v>
      </c>
      <c r="F3127" s="4">
        <f t="shared" si="193"/>
        <v>87.27272727272728</v>
      </c>
      <c r="G3127" s="3">
        <f t="shared" si="196"/>
        <v>98.985010493982216</v>
      </c>
    </row>
    <row r="3128" spans="1:7" x14ac:dyDescent="0.15">
      <c r="A3128" s="3">
        <v>3126</v>
      </c>
      <c r="B3128" s="3">
        <v>62540</v>
      </c>
      <c r="C3128" s="3">
        <v>6697</v>
      </c>
      <c r="D3128" s="3">
        <f t="shared" si="194"/>
        <v>2</v>
      </c>
      <c r="E3128" s="3">
        <f t="shared" si="195"/>
        <v>3.1946308724832213</v>
      </c>
      <c r="F3128" s="4">
        <f t="shared" si="193"/>
        <v>87.126296522269669</v>
      </c>
      <c r="G3128" s="3">
        <f t="shared" si="196"/>
        <v>98.993038649545824</v>
      </c>
    </row>
    <row r="3129" spans="1:7" x14ac:dyDescent="0.15">
      <c r="A3129" s="3">
        <v>3127</v>
      </c>
      <c r="B3129" s="3">
        <v>62560</v>
      </c>
      <c r="C3129" s="3">
        <v>6699</v>
      </c>
      <c r="D3129" s="3">
        <f t="shared" si="194"/>
        <v>3</v>
      </c>
      <c r="E3129" s="3">
        <f t="shared" si="195"/>
        <v>3.2027027027027026</v>
      </c>
      <c r="F3129" s="4">
        <f t="shared" si="193"/>
        <v>87.346437346437341</v>
      </c>
      <c r="G3129" s="3">
        <f t="shared" si="196"/>
        <v>99.00106423733213</v>
      </c>
    </row>
    <row r="3130" spans="1:7" x14ac:dyDescent="0.15">
      <c r="A3130" s="3">
        <v>3128</v>
      </c>
      <c r="B3130" s="3">
        <v>62580</v>
      </c>
      <c r="C3130" s="3">
        <v>6702</v>
      </c>
      <c r="D3130" s="3">
        <f t="shared" si="194"/>
        <v>4</v>
      </c>
      <c r="E3130" s="3">
        <f t="shared" si="195"/>
        <v>3.204081632653061</v>
      </c>
      <c r="F3130" s="4">
        <f t="shared" si="193"/>
        <v>87.384044526901675</v>
      </c>
      <c r="G3130" s="3">
        <f t="shared" si="196"/>
        <v>99.0090872589832</v>
      </c>
    </row>
    <row r="3131" spans="1:7" x14ac:dyDescent="0.15">
      <c r="A3131" s="3">
        <v>3129</v>
      </c>
      <c r="B3131" s="3">
        <v>62600</v>
      </c>
      <c r="C3131" s="3">
        <v>6706</v>
      </c>
      <c r="D3131" s="3">
        <f t="shared" si="194"/>
        <v>3</v>
      </c>
      <c r="E3131" s="3">
        <f t="shared" si="195"/>
        <v>3.1986301369863015</v>
      </c>
      <c r="F3131" s="4">
        <f t="shared" si="193"/>
        <v>87.235367372353679</v>
      </c>
      <c r="G3131" s="3">
        <f t="shared" si="196"/>
        <v>99.017107716139591</v>
      </c>
    </row>
    <row r="3132" spans="1:7" x14ac:dyDescent="0.15">
      <c r="A3132" s="3">
        <v>3130</v>
      </c>
      <c r="B3132" s="3">
        <v>62620</v>
      </c>
      <c r="C3132" s="3">
        <v>6709</v>
      </c>
      <c r="D3132" s="3">
        <f t="shared" si="194"/>
        <v>3</v>
      </c>
      <c r="E3132" s="3">
        <f t="shared" si="195"/>
        <v>3.2</v>
      </c>
      <c r="F3132" s="4">
        <f t="shared" si="193"/>
        <v>87.27272727272728</v>
      </c>
      <c r="G3132" s="3">
        <f t="shared" si="196"/>
        <v>99.025125610440099</v>
      </c>
    </row>
    <row r="3133" spans="1:7" x14ac:dyDescent="0.15">
      <c r="A3133" s="3">
        <v>3131</v>
      </c>
      <c r="B3133" s="3">
        <v>62640</v>
      </c>
      <c r="C3133" s="3">
        <v>6712</v>
      </c>
      <c r="D3133" s="3">
        <f t="shared" si="194"/>
        <v>4</v>
      </c>
      <c r="E3133" s="3">
        <f t="shared" si="195"/>
        <v>3.2013888888888888</v>
      </c>
      <c r="F3133" s="4">
        <f t="shared" si="193"/>
        <v>87.310606060606062</v>
      </c>
      <c r="G3133" s="3">
        <f t="shared" si="196"/>
        <v>99.033140943522156</v>
      </c>
    </row>
    <row r="3134" spans="1:7" x14ac:dyDescent="0.15">
      <c r="A3134" s="3">
        <v>3132</v>
      </c>
      <c r="B3134" s="3">
        <v>62660</v>
      </c>
      <c r="C3134" s="3">
        <v>6716</v>
      </c>
      <c r="D3134" s="3">
        <f t="shared" si="194"/>
        <v>4</v>
      </c>
      <c r="E3134" s="3">
        <f t="shared" si="195"/>
        <v>3.1958041958041958</v>
      </c>
      <c r="F3134" s="4">
        <f t="shared" si="193"/>
        <v>87.15829624920535</v>
      </c>
      <c r="G3134" s="3">
        <f t="shared" si="196"/>
        <v>99.041153717021515</v>
      </c>
    </row>
    <row r="3135" spans="1:7" x14ac:dyDescent="0.15">
      <c r="A3135" s="3">
        <v>3133</v>
      </c>
      <c r="B3135" s="3">
        <v>62680</v>
      </c>
      <c r="C3135" s="3">
        <v>6720</v>
      </c>
      <c r="D3135" s="3">
        <f t="shared" si="194"/>
        <v>4</v>
      </c>
      <c r="E3135" s="3">
        <f t="shared" si="195"/>
        <v>3.1901408450704225</v>
      </c>
      <c r="F3135" s="4">
        <f t="shared" si="193"/>
        <v>87.003841229193341</v>
      </c>
      <c r="G3135" s="3">
        <f t="shared" si="196"/>
        <v>99.04916393257237</v>
      </c>
    </row>
    <row r="3136" spans="1:7" x14ac:dyDescent="0.15">
      <c r="A3136" s="3">
        <v>3134</v>
      </c>
      <c r="B3136" s="3">
        <v>62700</v>
      </c>
      <c r="C3136" s="3">
        <v>6724</v>
      </c>
      <c r="D3136" s="3">
        <f t="shared" si="194"/>
        <v>4</v>
      </c>
      <c r="E3136" s="3">
        <f t="shared" si="195"/>
        <v>3.1843971631205674</v>
      </c>
      <c r="F3136" s="4">
        <f t="shared" si="193"/>
        <v>86.847195357833655</v>
      </c>
      <c r="G3136" s="3">
        <f t="shared" si="196"/>
        <v>99.057171591807375</v>
      </c>
    </row>
    <row r="3137" spans="1:7" x14ac:dyDescent="0.15">
      <c r="A3137" s="3">
        <v>3135</v>
      </c>
      <c r="B3137" s="3">
        <v>62720</v>
      </c>
      <c r="C3137" s="3">
        <v>6728</v>
      </c>
      <c r="D3137" s="3">
        <f t="shared" si="194"/>
        <v>4</v>
      </c>
      <c r="E3137" s="3">
        <f t="shared" si="195"/>
        <v>3.1785714285714284</v>
      </c>
      <c r="F3137" s="4">
        <f t="shared" si="193"/>
        <v>86.688311688311686</v>
      </c>
      <c r="G3137" s="3">
        <f t="shared" si="196"/>
        <v>99.065176696357682</v>
      </c>
    </row>
    <row r="3138" spans="1:7" x14ac:dyDescent="0.15">
      <c r="A3138" s="3">
        <v>3136</v>
      </c>
      <c r="B3138" s="3">
        <v>62740</v>
      </c>
      <c r="C3138" s="3">
        <v>6732</v>
      </c>
      <c r="D3138" s="3">
        <f t="shared" si="194"/>
        <v>2</v>
      </c>
      <c r="E3138" s="3">
        <f t="shared" si="195"/>
        <v>3.1726618705035969</v>
      </c>
      <c r="F3138" s="4">
        <f t="shared" si="193"/>
        <v>86.527141922825379</v>
      </c>
      <c r="G3138" s="3">
        <f t="shared" si="196"/>
        <v>99.073179247852735</v>
      </c>
    </row>
    <row r="3139" spans="1:7" x14ac:dyDescent="0.15">
      <c r="A3139" s="3">
        <v>3137</v>
      </c>
      <c r="B3139" s="3">
        <v>62760</v>
      </c>
      <c r="C3139" s="3">
        <v>6734</v>
      </c>
      <c r="D3139" s="3">
        <f t="shared" si="194"/>
        <v>2</v>
      </c>
      <c r="E3139" s="3">
        <f t="shared" si="195"/>
        <v>3.181159420289855</v>
      </c>
      <c r="F3139" s="4">
        <f t="shared" ref="F3139:F3202" si="197">E3139/ $E$3256 * 100</f>
        <v>86.758893280632407</v>
      </c>
      <c r="G3139" s="3">
        <f t="shared" si="196"/>
        <v>99.081179247920474</v>
      </c>
    </row>
    <row r="3140" spans="1:7" x14ac:dyDescent="0.15">
      <c r="A3140" s="3">
        <v>3138</v>
      </c>
      <c r="B3140" s="3">
        <v>62780</v>
      </c>
      <c r="C3140" s="3">
        <v>6736</v>
      </c>
      <c r="D3140" s="3">
        <f t="shared" ref="D3140:D3203" si="198">C3141-C3140</f>
        <v>3</v>
      </c>
      <c r="E3140" s="3">
        <f t="shared" ref="E3140:E3203" si="199">AVERAGE(D3140:D3340)</f>
        <v>3.1897810218978102</v>
      </c>
      <c r="F3140" s="4">
        <f t="shared" si="197"/>
        <v>86.994027869940282</v>
      </c>
      <c r="G3140" s="3">
        <f t="shared" ref="G3140:G3203" si="200" xml:space="preserve"> 25.092*LN(A3140) - 115.62 + 12.68493</f>
        <v>99.089176698187387</v>
      </c>
    </row>
    <row r="3141" spans="1:7" x14ac:dyDescent="0.15">
      <c r="A3141" s="3">
        <v>3139</v>
      </c>
      <c r="B3141" s="3">
        <v>62800</v>
      </c>
      <c r="C3141" s="3">
        <v>6739</v>
      </c>
      <c r="D3141" s="3">
        <f t="shared" si="198"/>
        <v>2</v>
      </c>
      <c r="E3141" s="3">
        <f t="shared" si="199"/>
        <v>3.1911764705882355</v>
      </c>
      <c r="F3141" s="4">
        <f t="shared" si="197"/>
        <v>87.032085561497325</v>
      </c>
      <c r="G3141" s="3">
        <f t="shared" si="200"/>
        <v>99.097171600278259</v>
      </c>
    </row>
    <row r="3142" spans="1:7" x14ac:dyDescent="0.15">
      <c r="A3142" s="3">
        <v>3140</v>
      </c>
      <c r="B3142" s="3">
        <v>62820</v>
      </c>
      <c r="C3142" s="3">
        <v>6741</v>
      </c>
      <c r="D3142" s="3">
        <f t="shared" si="198"/>
        <v>4</v>
      </c>
      <c r="E3142" s="3">
        <f t="shared" si="199"/>
        <v>3.2</v>
      </c>
      <c r="F3142" s="4">
        <f t="shared" si="197"/>
        <v>87.27272727272728</v>
      </c>
      <c r="G3142" s="3">
        <f t="shared" si="200"/>
        <v>99.105163955816479</v>
      </c>
    </row>
    <row r="3143" spans="1:7" x14ac:dyDescent="0.15">
      <c r="A3143" s="3">
        <v>3141</v>
      </c>
      <c r="B3143" s="3">
        <v>62840</v>
      </c>
      <c r="C3143" s="3">
        <v>6745</v>
      </c>
      <c r="D3143" s="3">
        <f t="shared" si="198"/>
        <v>4</v>
      </c>
      <c r="E3143" s="3">
        <f t="shared" si="199"/>
        <v>3.1940298507462686</v>
      </c>
      <c r="F3143" s="4">
        <f t="shared" si="197"/>
        <v>87.109905020352784</v>
      </c>
      <c r="G3143" s="3">
        <f t="shared" si="200"/>
        <v>99.113153766423707</v>
      </c>
    </row>
    <row r="3144" spans="1:7" x14ac:dyDescent="0.15">
      <c r="A3144" s="3">
        <v>3142</v>
      </c>
      <c r="B3144" s="3">
        <v>62860</v>
      </c>
      <c r="C3144" s="3">
        <v>6749</v>
      </c>
      <c r="D3144" s="3">
        <f t="shared" si="198"/>
        <v>4</v>
      </c>
      <c r="E3144" s="3">
        <f t="shared" si="199"/>
        <v>3.1879699248120299</v>
      </c>
      <c r="F3144" s="4">
        <f t="shared" si="197"/>
        <v>86.944634313055374</v>
      </c>
      <c r="G3144" s="3">
        <f t="shared" si="200"/>
        <v>99.121141033720178</v>
      </c>
    </row>
    <row r="3145" spans="1:7" x14ac:dyDescent="0.15">
      <c r="A3145" s="3">
        <v>3143</v>
      </c>
      <c r="B3145" s="3">
        <v>62880</v>
      </c>
      <c r="C3145" s="3">
        <v>6753</v>
      </c>
      <c r="D3145" s="3">
        <f t="shared" si="198"/>
        <v>4</v>
      </c>
      <c r="E3145" s="3">
        <f t="shared" si="199"/>
        <v>3.1818181818181817</v>
      </c>
      <c r="F3145" s="4">
        <f t="shared" si="197"/>
        <v>86.776859504132233</v>
      </c>
      <c r="G3145" s="3">
        <f t="shared" si="200"/>
        <v>99.129125759324538</v>
      </c>
    </row>
    <row r="3146" spans="1:7" x14ac:dyDescent="0.15">
      <c r="A3146" s="3">
        <v>3144</v>
      </c>
      <c r="B3146" s="3">
        <v>62900</v>
      </c>
      <c r="C3146" s="3">
        <v>6757</v>
      </c>
      <c r="D3146" s="3">
        <f t="shared" si="198"/>
        <v>2</v>
      </c>
      <c r="E3146" s="3">
        <f t="shared" si="199"/>
        <v>3.1755725190839694</v>
      </c>
      <c r="F3146" s="4">
        <f t="shared" si="197"/>
        <v>86.606523247744633</v>
      </c>
      <c r="G3146" s="3">
        <f t="shared" si="200"/>
        <v>99.137107944853895</v>
      </c>
    </row>
    <row r="3147" spans="1:7" x14ac:dyDescent="0.15">
      <c r="A3147" s="3">
        <v>3145</v>
      </c>
      <c r="B3147" s="3">
        <v>62920</v>
      </c>
      <c r="C3147" s="3">
        <v>6759</v>
      </c>
      <c r="D3147" s="3">
        <f t="shared" si="198"/>
        <v>1</v>
      </c>
      <c r="E3147" s="3">
        <f t="shared" si="199"/>
        <v>3.1846153846153844</v>
      </c>
      <c r="F3147" s="4">
        <f t="shared" si="197"/>
        <v>86.853146853146839</v>
      </c>
      <c r="G3147" s="3">
        <f t="shared" si="200"/>
        <v>99.145087591923883</v>
      </c>
    </row>
    <row r="3148" spans="1:7" x14ac:dyDescent="0.15">
      <c r="A3148" s="3">
        <v>3146</v>
      </c>
      <c r="B3148" s="3">
        <v>62940</v>
      </c>
      <c r="C3148" s="3">
        <v>6760</v>
      </c>
      <c r="D3148" s="3">
        <f t="shared" si="198"/>
        <v>5</v>
      </c>
      <c r="E3148" s="3">
        <f t="shared" si="199"/>
        <v>3.2015503875968991</v>
      </c>
      <c r="F3148" s="4">
        <f t="shared" si="197"/>
        <v>87.315010570824526</v>
      </c>
      <c r="G3148" s="3">
        <f t="shared" si="200"/>
        <v>99.153064702148427</v>
      </c>
    </row>
    <row r="3149" spans="1:7" x14ac:dyDescent="0.15">
      <c r="A3149" s="3">
        <v>3147</v>
      </c>
      <c r="B3149" s="3">
        <v>62960</v>
      </c>
      <c r="C3149" s="3">
        <v>6765</v>
      </c>
      <c r="D3149" s="3">
        <f t="shared" si="198"/>
        <v>4</v>
      </c>
      <c r="E3149" s="3">
        <f t="shared" si="199"/>
        <v>3.1875</v>
      </c>
      <c r="F3149" s="4">
        <f t="shared" si="197"/>
        <v>86.931818181818187</v>
      </c>
      <c r="G3149" s="3">
        <f t="shared" si="200"/>
        <v>99.161039277140091</v>
      </c>
    </row>
    <row r="3150" spans="1:7" x14ac:dyDescent="0.15">
      <c r="A3150" s="3">
        <v>3148</v>
      </c>
      <c r="B3150" s="3">
        <v>62980</v>
      </c>
      <c r="C3150" s="3">
        <v>6769</v>
      </c>
      <c r="D3150" s="3">
        <f t="shared" si="198"/>
        <v>3</v>
      </c>
      <c r="E3150" s="3">
        <f t="shared" si="199"/>
        <v>3.1811023622047245</v>
      </c>
      <c r="F3150" s="4">
        <f t="shared" si="197"/>
        <v>86.757337151037945</v>
      </c>
      <c r="G3150" s="3">
        <f t="shared" si="200"/>
        <v>99.16901131850976</v>
      </c>
    </row>
    <row r="3151" spans="1:7" x14ac:dyDescent="0.15">
      <c r="A3151" s="3">
        <v>3149</v>
      </c>
      <c r="B3151" s="3">
        <v>63000</v>
      </c>
      <c r="C3151" s="3">
        <v>6772</v>
      </c>
      <c r="D3151" s="3">
        <f t="shared" si="198"/>
        <v>4</v>
      </c>
      <c r="E3151" s="3">
        <f t="shared" si="199"/>
        <v>3.1825396825396823</v>
      </c>
      <c r="F3151" s="4">
        <f t="shared" si="197"/>
        <v>86.796536796536799</v>
      </c>
      <c r="G3151" s="3">
        <f t="shared" si="200"/>
        <v>99.176980827866871</v>
      </c>
    </row>
    <row r="3152" spans="1:7" x14ac:dyDescent="0.15">
      <c r="A3152" s="3">
        <v>3150</v>
      </c>
      <c r="B3152" s="3">
        <v>63020</v>
      </c>
      <c r="C3152" s="3">
        <v>6776</v>
      </c>
      <c r="D3152" s="3">
        <f t="shared" si="198"/>
        <v>4</v>
      </c>
      <c r="E3152" s="3">
        <f t="shared" si="199"/>
        <v>3.1760000000000002</v>
      </c>
      <c r="F3152" s="4">
        <f t="shared" si="197"/>
        <v>86.618181818181824</v>
      </c>
      <c r="G3152" s="3">
        <f t="shared" si="200"/>
        <v>99.184947806819352</v>
      </c>
    </row>
    <row r="3153" spans="1:7" x14ac:dyDescent="0.15">
      <c r="A3153" s="3">
        <v>3151</v>
      </c>
      <c r="B3153" s="3">
        <v>63040</v>
      </c>
      <c r="C3153" s="3">
        <v>6780</v>
      </c>
      <c r="D3153" s="3">
        <f t="shared" si="198"/>
        <v>2</v>
      </c>
      <c r="E3153" s="3">
        <f t="shared" si="199"/>
        <v>3.1693548387096775</v>
      </c>
      <c r="F3153" s="4">
        <f t="shared" si="197"/>
        <v>86.436950146627566</v>
      </c>
      <c r="G3153" s="3">
        <f t="shared" si="200"/>
        <v>99.192912256973486</v>
      </c>
    </row>
    <row r="3154" spans="1:7" x14ac:dyDescent="0.15">
      <c r="A3154" s="3">
        <v>3152</v>
      </c>
      <c r="B3154" s="3">
        <v>63060</v>
      </c>
      <c r="C3154" s="3">
        <v>6782</v>
      </c>
      <c r="D3154" s="3">
        <f t="shared" si="198"/>
        <v>2</v>
      </c>
      <c r="E3154" s="3">
        <f t="shared" si="199"/>
        <v>3.178861788617886</v>
      </c>
      <c r="F3154" s="4">
        <f t="shared" si="197"/>
        <v>86.696230598669615</v>
      </c>
      <c r="G3154" s="3">
        <f t="shared" si="200"/>
        <v>99.200874179934161</v>
      </c>
    </row>
    <row r="3155" spans="1:7" x14ac:dyDescent="0.15">
      <c r="A3155" s="3">
        <v>3153</v>
      </c>
      <c r="B3155" s="3">
        <v>63080</v>
      </c>
      <c r="C3155" s="3">
        <v>6784</v>
      </c>
      <c r="D3155" s="3">
        <f t="shared" si="198"/>
        <v>2</v>
      </c>
      <c r="E3155" s="3">
        <f t="shared" si="199"/>
        <v>3.1885245901639343</v>
      </c>
      <c r="F3155" s="4">
        <f t="shared" si="197"/>
        <v>86.959761549925489</v>
      </c>
      <c r="G3155" s="3">
        <f t="shared" si="200"/>
        <v>99.208833577304674</v>
      </c>
    </row>
    <row r="3156" spans="1:7" x14ac:dyDescent="0.15">
      <c r="A3156" s="3">
        <v>3154</v>
      </c>
      <c r="B3156" s="3">
        <v>63100</v>
      </c>
      <c r="C3156" s="3">
        <v>6786</v>
      </c>
      <c r="D3156" s="3">
        <f t="shared" si="198"/>
        <v>4</v>
      </c>
      <c r="E3156" s="3">
        <f t="shared" si="199"/>
        <v>3.1983471074380163</v>
      </c>
      <c r="F3156" s="4">
        <f t="shared" si="197"/>
        <v>87.227648384673174</v>
      </c>
      <c r="G3156" s="3">
        <f t="shared" si="200"/>
        <v>99.216790450686702</v>
      </c>
    </row>
    <row r="3157" spans="1:7" x14ac:dyDescent="0.15">
      <c r="A3157" s="3">
        <v>3155</v>
      </c>
      <c r="B3157" s="3">
        <v>63120</v>
      </c>
      <c r="C3157" s="3">
        <v>6790</v>
      </c>
      <c r="D3157" s="3">
        <f t="shared" si="198"/>
        <v>4</v>
      </c>
      <c r="E3157" s="3">
        <f t="shared" si="199"/>
        <v>3.1916666666666669</v>
      </c>
      <c r="F3157" s="4">
        <f t="shared" si="197"/>
        <v>87.045454545454561</v>
      </c>
      <c r="G3157" s="3">
        <f t="shared" si="200"/>
        <v>99.224744801680529</v>
      </c>
    </row>
    <row r="3158" spans="1:7" x14ac:dyDescent="0.15">
      <c r="A3158" s="3">
        <v>3156</v>
      </c>
      <c r="B3158" s="3">
        <v>63140</v>
      </c>
      <c r="C3158" s="3">
        <v>6794</v>
      </c>
      <c r="D3158" s="3">
        <f t="shared" si="198"/>
        <v>4</v>
      </c>
      <c r="E3158" s="3">
        <f t="shared" si="199"/>
        <v>3.1848739495798317</v>
      </c>
      <c r="F3158" s="4">
        <f t="shared" si="197"/>
        <v>86.860198624904513</v>
      </c>
      <c r="G3158" s="3">
        <f t="shared" si="200"/>
        <v>99.232696631884963</v>
      </c>
    </row>
    <row r="3159" spans="1:7" x14ac:dyDescent="0.15">
      <c r="A3159" s="3">
        <v>3157</v>
      </c>
      <c r="B3159" s="3">
        <v>63160</v>
      </c>
      <c r="C3159" s="3">
        <v>6798</v>
      </c>
      <c r="D3159" s="3">
        <f t="shared" si="198"/>
        <v>4</v>
      </c>
      <c r="E3159" s="3">
        <f t="shared" si="199"/>
        <v>3.1779661016949152</v>
      </c>
      <c r="F3159" s="4">
        <f t="shared" si="197"/>
        <v>86.671802773497689</v>
      </c>
      <c r="G3159" s="3">
        <f t="shared" si="200"/>
        <v>99.240645942897103</v>
      </c>
    </row>
    <row r="3160" spans="1:7" x14ac:dyDescent="0.15">
      <c r="A3160" s="3">
        <v>3158</v>
      </c>
      <c r="B3160" s="3">
        <v>63180</v>
      </c>
      <c r="C3160" s="3">
        <v>6802</v>
      </c>
      <c r="D3160" s="3">
        <f t="shared" si="198"/>
        <v>5</v>
      </c>
      <c r="E3160" s="3">
        <f t="shared" si="199"/>
        <v>3.1709401709401708</v>
      </c>
      <c r="F3160" s="4">
        <f t="shared" si="197"/>
        <v>86.480186480186489</v>
      </c>
      <c r="G3160" s="3">
        <f t="shared" si="200"/>
        <v>99.248592736312688</v>
      </c>
    </row>
    <row r="3161" spans="1:7" x14ac:dyDescent="0.15">
      <c r="A3161" s="3">
        <v>3159</v>
      </c>
      <c r="B3161" s="3">
        <v>63200</v>
      </c>
      <c r="C3161" s="3">
        <v>6807</v>
      </c>
      <c r="D3161" s="3">
        <f t="shared" si="198"/>
        <v>3</v>
      </c>
      <c r="E3161" s="3">
        <f t="shared" si="199"/>
        <v>3.1551724137931036</v>
      </c>
      <c r="F3161" s="4">
        <f t="shared" si="197"/>
        <v>86.050156739811925</v>
      </c>
      <c r="G3161" s="3">
        <f t="shared" si="200"/>
        <v>99.256537013725918</v>
      </c>
    </row>
    <row r="3162" spans="1:7" x14ac:dyDescent="0.15">
      <c r="A3162" s="3">
        <v>3160</v>
      </c>
      <c r="B3162" s="3">
        <v>63220</v>
      </c>
      <c r="C3162" s="3">
        <v>6810</v>
      </c>
      <c r="D3162" s="3">
        <f t="shared" si="198"/>
        <v>3</v>
      </c>
      <c r="E3162" s="3">
        <f t="shared" si="199"/>
        <v>3.1565217391304348</v>
      </c>
      <c r="F3162" s="4">
        <f t="shared" si="197"/>
        <v>86.08695652173914</v>
      </c>
      <c r="G3162" s="3">
        <f t="shared" si="200"/>
        <v>99.264478776729376</v>
      </c>
    </row>
    <row r="3163" spans="1:7" x14ac:dyDescent="0.15">
      <c r="A3163" s="3">
        <v>3161</v>
      </c>
      <c r="B3163" s="3">
        <v>63240</v>
      </c>
      <c r="C3163" s="3">
        <v>6813</v>
      </c>
      <c r="D3163" s="3">
        <f t="shared" si="198"/>
        <v>5</v>
      </c>
      <c r="E3163" s="3">
        <f t="shared" si="199"/>
        <v>3.1578947368421053</v>
      </c>
      <c r="F3163" s="4">
        <f t="shared" si="197"/>
        <v>86.124401913875602</v>
      </c>
      <c r="G3163" s="3">
        <f t="shared" si="200"/>
        <v>99.272418026914281</v>
      </c>
    </row>
    <row r="3164" spans="1:7" x14ac:dyDescent="0.15">
      <c r="A3164" s="3">
        <v>3162</v>
      </c>
      <c r="B3164" s="3">
        <v>63260</v>
      </c>
      <c r="C3164" s="3">
        <v>6818</v>
      </c>
      <c r="D3164" s="3">
        <f t="shared" si="198"/>
        <v>3</v>
      </c>
      <c r="E3164" s="3">
        <f t="shared" si="199"/>
        <v>3.1415929203539825</v>
      </c>
      <c r="F3164" s="4">
        <f t="shared" si="197"/>
        <v>85.679806918744987</v>
      </c>
      <c r="G3164" s="3">
        <f t="shared" si="200"/>
        <v>99.2803547658702</v>
      </c>
    </row>
    <row r="3165" spans="1:7" x14ac:dyDescent="0.15">
      <c r="A3165" s="3">
        <v>3163</v>
      </c>
      <c r="B3165" s="3">
        <v>63280</v>
      </c>
      <c r="C3165" s="3">
        <v>6821</v>
      </c>
      <c r="D3165" s="3">
        <f t="shared" si="198"/>
        <v>3</v>
      </c>
      <c r="E3165" s="3">
        <f t="shared" si="199"/>
        <v>3.1428571428571428</v>
      </c>
      <c r="F3165" s="4">
        <f t="shared" si="197"/>
        <v>85.714285714285722</v>
      </c>
      <c r="G3165" s="3">
        <f t="shared" si="200"/>
        <v>99.288288995185312</v>
      </c>
    </row>
    <row r="3166" spans="1:7" x14ac:dyDescent="0.15">
      <c r="A3166" s="3">
        <v>3164</v>
      </c>
      <c r="B3166" s="3">
        <v>63300</v>
      </c>
      <c r="C3166" s="3">
        <v>6824</v>
      </c>
      <c r="D3166" s="3">
        <f t="shared" si="198"/>
        <v>4</v>
      </c>
      <c r="E3166" s="3">
        <f t="shared" si="199"/>
        <v>3.144144144144144</v>
      </c>
      <c r="F3166" s="4">
        <f t="shared" si="197"/>
        <v>85.749385749385752</v>
      </c>
      <c r="G3166" s="3">
        <f t="shared" si="200"/>
        <v>99.296220716446257</v>
      </c>
    </row>
    <row r="3167" spans="1:7" x14ac:dyDescent="0.15">
      <c r="A3167" s="3">
        <v>3165</v>
      </c>
      <c r="B3167" s="3">
        <v>63320</v>
      </c>
      <c r="C3167" s="3">
        <v>6828</v>
      </c>
      <c r="D3167" s="3">
        <f t="shared" si="198"/>
        <v>4</v>
      </c>
      <c r="E3167" s="3">
        <f t="shared" si="199"/>
        <v>3.1363636363636362</v>
      </c>
      <c r="F3167" s="4">
        <f t="shared" si="197"/>
        <v>85.537190082644628</v>
      </c>
      <c r="G3167" s="3">
        <f t="shared" si="200"/>
        <v>99.304149931238086</v>
      </c>
    </row>
    <row r="3168" spans="1:7" x14ac:dyDescent="0.15">
      <c r="A3168" s="3">
        <v>3166</v>
      </c>
      <c r="B3168" s="3">
        <v>63340</v>
      </c>
      <c r="C3168" s="3">
        <v>6832</v>
      </c>
      <c r="D3168" s="3">
        <f t="shared" si="198"/>
        <v>3</v>
      </c>
      <c r="E3168" s="3">
        <f t="shared" si="199"/>
        <v>3.1284403669724772</v>
      </c>
      <c r="F3168" s="4">
        <f t="shared" si="197"/>
        <v>85.32110091743121</v>
      </c>
      <c r="G3168" s="3">
        <f t="shared" si="200"/>
        <v>99.312076641144486</v>
      </c>
    </row>
    <row r="3169" spans="1:7" x14ac:dyDescent="0.15">
      <c r="A3169" s="3">
        <v>3167</v>
      </c>
      <c r="B3169" s="3">
        <v>63360</v>
      </c>
      <c r="C3169" s="3">
        <v>6835</v>
      </c>
      <c r="D3169" s="3">
        <f t="shared" si="198"/>
        <v>4</v>
      </c>
      <c r="E3169" s="3">
        <f t="shared" si="199"/>
        <v>3.1296296296296298</v>
      </c>
      <c r="F3169" s="4">
        <f t="shared" si="197"/>
        <v>85.353535353535364</v>
      </c>
      <c r="G3169" s="3">
        <f t="shared" si="200"/>
        <v>99.320000847747522</v>
      </c>
    </row>
    <row r="3170" spans="1:7" x14ac:dyDescent="0.15">
      <c r="A3170" s="3">
        <v>3168</v>
      </c>
      <c r="B3170" s="3">
        <v>63380</v>
      </c>
      <c r="C3170" s="3">
        <v>6839</v>
      </c>
      <c r="D3170" s="3">
        <f t="shared" si="198"/>
        <v>4</v>
      </c>
      <c r="E3170" s="3">
        <f t="shared" si="199"/>
        <v>3.1214953271028039</v>
      </c>
      <c r="F3170" s="4">
        <f t="shared" si="197"/>
        <v>85.131690739167382</v>
      </c>
      <c r="G3170" s="3">
        <f t="shared" si="200"/>
        <v>99.32792255262784</v>
      </c>
    </row>
    <row r="3171" spans="1:7" x14ac:dyDescent="0.15">
      <c r="A3171" s="3">
        <v>3169</v>
      </c>
      <c r="B3171" s="3">
        <v>63400</v>
      </c>
      <c r="C3171" s="3">
        <v>6843</v>
      </c>
      <c r="D3171" s="3">
        <f t="shared" si="198"/>
        <v>4</v>
      </c>
      <c r="E3171" s="3">
        <f t="shared" si="199"/>
        <v>3.1132075471698113</v>
      </c>
      <c r="F3171" s="4">
        <f t="shared" si="197"/>
        <v>84.905660377358487</v>
      </c>
      <c r="G3171" s="3">
        <f t="shared" si="200"/>
        <v>99.335841757364548</v>
      </c>
    </row>
    <row r="3172" spans="1:7" x14ac:dyDescent="0.15">
      <c r="A3172" s="3">
        <v>3170</v>
      </c>
      <c r="B3172" s="3">
        <v>63420</v>
      </c>
      <c r="C3172" s="3">
        <v>6847</v>
      </c>
      <c r="D3172" s="3">
        <f t="shared" si="198"/>
        <v>4</v>
      </c>
      <c r="E3172" s="3">
        <f t="shared" si="199"/>
        <v>3.1047619047619048</v>
      </c>
      <c r="F3172" s="4">
        <f t="shared" si="197"/>
        <v>84.675324675324674</v>
      </c>
      <c r="G3172" s="3">
        <f t="shared" si="200"/>
        <v>99.343758463535309</v>
      </c>
    </row>
    <row r="3173" spans="1:7" x14ac:dyDescent="0.15">
      <c r="A3173" s="3">
        <v>3171</v>
      </c>
      <c r="B3173" s="3">
        <v>63440</v>
      </c>
      <c r="C3173" s="3">
        <v>6851</v>
      </c>
      <c r="D3173" s="3">
        <f t="shared" si="198"/>
        <v>4</v>
      </c>
      <c r="E3173" s="3">
        <f t="shared" si="199"/>
        <v>3.0961538461538463</v>
      </c>
      <c r="F3173" s="4">
        <f t="shared" si="197"/>
        <v>84.440559440559454</v>
      </c>
      <c r="G3173" s="3">
        <f t="shared" si="200"/>
        <v>99.351672672716191</v>
      </c>
    </row>
    <row r="3174" spans="1:7" x14ac:dyDescent="0.15">
      <c r="A3174" s="3">
        <v>3172</v>
      </c>
      <c r="B3174" s="3">
        <v>63460</v>
      </c>
      <c r="C3174" s="3">
        <v>6855</v>
      </c>
      <c r="D3174" s="3">
        <f t="shared" si="198"/>
        <v>4</v>
      </c>
      <c r="E3174" s="3">
        <f t="shared" si="199"/>
        <v>3.087378640776699</v>
      </c>
      <c r="F3174" s="4">
        <f t="shared" si="197"/>
        <v>84.201235657546334</v>
      </c>
      <c r="G3174" s="3">
        <f t="shared" si="200"/>
        <v>99.359584386481899</v>
      </c>
    </row>
    <row r="3175" spans="1:7" x14ac:dyDescent="0.15">
      <c r="A3175" s="3">
        <v>3173</v>
      </c>
      <c r="B3175" s="3">
        <v>63480</v>
      </c>
      <c r="C3175" s="3">
        <v>6859</v>
      </c>
      <c r="D3175" s="3">
        <f t="shared" si="198"/>
        <v>3</v>
      </c>
      <c r="E3175" s="3">
        <f t="shared" si="199"/>
        <v>3.0784313725490198</v>
      </c>
      <c r="F3175" s="4">
        <f t="shared" si="197"/>
        <v>83.957219251336895</v>
      </c>
      <c r="G3175" s="3">
        <f t="shared" si="200"/>
        <v>99.367493606405517</v>
      </c>
    </row>
    <row r="3176" spans="1:7" x14ac:dyDescent="0.15">
      <c r="A3176" s="3">
        <v>3174</v>
      </c>
      <c r="B3176" s="3">
        <v>63500</v>
      </c>
      <c r="C3176" s="3">
        <v>6862</v>
      </c>
      <c r="D3176" s="3">
        <f t="shared" si="198"/>
        <v>4</v>
      </c>
      <c r="E3176" s="3">
        <f t="shared" si="199"/>
        <v>3.0792079207920793</v>
      </c>
      <c r="F3176" s="4">
        <f t="shared" si="197"/>
        <v>83.97839783978398</v>
      </c>
      <c r="G3176" s="3">
        <f t="shared" si="200"/>
        <v>99.375400334058767</v>
      </c>
    </row>
    <row r="3177" spans="1:7" x14ac:dyDescent="0.15">
      <c r="A3177" s="3">
        <v>3175</v>
      </c>
      <c r="B3177" s="3">
        <v>63520</v>
      </c>
      <c r="C3177" s="3">
        <v>6866</v>
      </c>
      <c r="D3177" s="3">
        <f t="shared" si="198"/>
        <v>4</v>
      </c>
      <c r="E3177" s="3">
        <f t="shared" si="199"/>
        <v>3.07</v>
      </c>
      <c r="F3177" s="4">
        <f t="shared" si="197"/>
        <v>83.727272727272734</v>
      </c>
      <c r="G3177" s="3">
        <f t="shared" si="200"/>
        <v>99.383304571011863</v>
      </c>
    </row>
    <row r="3178" spans="1:7" x14ac:dyDescent="0.15">
      <c r="A3178" s="3">
        <v>3176</v>
      </c>
      <c r="B3178" s="3">
        <v>63540</v>
      </c>
      <c r="C3178" s="3">
        <v>6870</v>
      </c>
      <c r="D3178" s="3">
        <f t="shared" si="198"/>
        <v>3</v>
      </c>
      <c r="E3178" s="3">
        <f t="shared" si="199"/>
        <v>3.0606060606060606</v>
      </c>
      <c r="F3178" s="4">
        <f t="shared" si="197"/>
        <v>83.471074380165291</v>
      </c>
      <c r="G3178" s="3">
        <f t="shared" si="200"/>
        <v>99.391206318833426</v>
      </c>
    </row>
    <row r="3179" spans="1:7" x14ac:dyDescent="0.15">
      <c r="A3179" s="3">
        <v>3177</v>
      </c>
      <c r="B3179" s="3">
        <v>63560</v>
      </c>
      <c r="C3179" s="3">
        <v>6873</v>
      </c>
      <c r="D3179" s="3">
        <f t="shared" si="198"/>
        <v>3</v>
      </c>
      <c r="E3179" s="3">
        <f t="shared" si="199"/>
        <v>3.0612244897959182</v>
      </c>
      <c r="F3179" s="4">
        <f t="shared" si="197"/>
        <v>83.48794063079778</v>
      </c>
      <c r="G3179" s="3">
        <f t="shared" si="200"/>
        <v>99.399105579090687</v>
      </c>
    </row>
    <row r="3180" spans="1:7" x14ac:dyDescent="0.15">
      <c r="A3180" s="3">
        <v>3178</v>
      </c>
      <c r="B3180" s="3">
        <v>63580</v>
      </c>
      <c r="C3180" s="3">
        <v>6876</v>
      </c>
      <c r="D3180" s="3">
        <f t="shared" si="198"/>
        <v>3</v>
      </c>
      <c r="E3180" s="3">
        <f t="shared" si="199"/>
        <v>3.0618556701030926</v>
      </c>
      <c r="F3180" s="4">
        <f t="shared" si="197"/>
        <v>83.505154639175245</v>
      </c>
      <c r="G3180" s="3">
        <f t="shared" si="200"/>
        <v>99.407002353349398</v>
      </c>
    </row>
    <row r="3181" spans="1:7" x14ac:dyDescent="0.15">
      <c r="A3181" s="3">
        <v>3179</v>
      </c>
      <c r="B3181" s="3">
        <v>63600</v>
      </c>
      <c r="C3181" s="3">
        <v>6879</v>
      </c>
      <c r="D3181" s="3">
        <f t="shared" si="198"/>
        <v>4</v>
      </c>
      <c r="E3181" s="3">
        <f t="shared" si="199"/>
        <v>3.0625</v>
      </c>
      <c r="F3181" s="4">
        <f t="shared" si="197"/>
        <v>83.522727272727266</v>
      </c>
      <c r="G3181" s="3">
        <f t="shared" si="200"/>
        <v>99.414896643173861</v>
      </c>
    </row>
    <row r="3182" spans="1:7" x14ac:dyDescent="0.15">
      <c r="A3182" s="3">
        <v>3180</v>
      </c>
      <c r="B3182" s="3">
        <v>63620</v>
      </c>
      <c r="C3182" s="3">
        <v>6883</v>
      </c>
      <c r="D3182" s="3">
        <f t="shared" si="198"/>
        <v>4</v>
      </c>
      <c r="E3182" s="3">
        <f t="shared" si="199"/>
        <v>3.0526315789473686</v>
      </c>
      <c r="F3182" s="4">
        <f t="shared" si="197"/>
        <v>83.253588516746419</v>
      </c>
      <c r="G3182" s="3">
        <f t="shared" si="200"/>
        <v>99.42278845012676</v>
      </c>
    </row>
    <row r="3183" spans="1:7" x14ac:dyDescent="0.15">
      <c r="A3183" s="3">
        <v>3181</v>
      </c>
      <c r="B3183" s="3">
        <v>63640</v>
      </c>
      <c r="C3183" s="3">
        <v>6887</v>
      </c>
      <c r="D3183" s="3">
        <f t="shared" si="198"/>
        <v>4</v>
      </c>
      <c r="E3183" s="3">
        <f t="shared" si="199"/>
        <v>3.0425531914893615</v>
      </c>
      <c r="F3183" s="4">
        <f t="shared" si="197"/>
        <v>82.978723404255319</v>
      </c>
      <c r="G3183" s="3">
        <f t="shared" si="200"/>
        <v>99.430677775769496</v>
      </c>
    </row>
    <row r="3184" spans="1:7" x14ac:dyDescent="0.15">
      <c r="A3184" s="3">
        <v>3182</v>
      </c>
      <c r="B3184" s="3">
        <v>63660</v>
      </c>
      <c r="C3184" s="3">
        <v>6891</v>
      </c>
      <c r="D3184" s="3">
        <f t="shared" si="198"/>
        <v>5</v>
      </c>
      <c r="E3184" s="3">
        <f t="shared" si="199"/>
        <v>3.032258064516129</v>
      </c>
      <c r="F3184" s="4">
        <f t="shared" si="197"/>
        <v>82.697947214076251</v>
      </c>
      <c r="G3184" s="3">
        <f t="shared" si="200"/>
        <v>99.438564621661882</v>
      </c>
    </row>
    <row r="3185" spans="1:7" x14ac:dyDescent="0.15">
      <c r="A3185" s="3">
        <v>3183</v>
      </c>
      <c r="B3185" s="3">
        <v>63680</v>
      </c>
      <c r="C3185" s="3">
        <v>6896</v>
      </c>
      <c r="D3185" s="3">
        <f t="shared" si="198"/>
        <v>3</v>
      </c>
      <c r="E3185" s="3">
        <f t="shared" si="199"/>
        <v>3.0108695652173911</v>
      </c>
      <c r="F3185" s="4">
        <f t="shared" si="197"/>
        <v>82.114624505928859</v>
      </c>
      <c r="G3185" s="3">
        <f t="shared" si="200"/>
        <v>99.446448989362224</v>
      </c>
    </row>
    <row r="3186" spans="1:7" x14ac:dyDescent="0.15">
      <c r="A3186" s="3">
        <v>3184</v>
      </c>
      <c r="B3186" s="3">
        <v>63700</v>
      </c>
      <c r="C3186" s="3">
        <v>6899</v>
      </c>
      <c r="D3186" s="3">
        <f t="shared" si="198"/>
        <v>4</v>
      </c>
      <c r="E3186" s="3">
        <f t="shared" si="199"/>
        <v>3.0109890109890109</v>
      </c>
      <c r="F3186" s="4">
        <f t="shared" si="197"/>
        <v>82.117882117882118</v>
      </c>
      <c r="G3186" s="3">
        <f t="shared" si="200"/>
        <v>99.454330880427548</v>
      </c>
    </row>
    <row r="3187" spans="1:7" x14ac:dyDescent="0.15">
      <c r="A3187" s="3">
        <v>3185</v>
      </c>
      <c r="B3187" s="3">
        <v>63720</v>
      </c>
      <c r="C3187" s="3">
        <v>6903</v>
      </c>
      <c r="D3187" s="3">
        <f t="shared" si="198"/>
        <v>3</v>
      </c>
      <c r="E3187" s="3">
        <f t="shared" si="199"/>
        <v>3</v>
      </c>
      <c r="F3187" s="4">
        <f t="shared" si="197"/>
        <v>81.818181818181827</v>
      </c>
      <c r="G3187" s="3">
        <f t="shared" si="200"/>
        <v>99.462210296413176</v>
      </c>
    </row>
    <row r="3188" spans="1:7" x14ac:dyDescent="0.15">
      <c r="A3188" s="3">
        <v>3186</v>
      </c>
      <c r="B3188" s="3">
        <v>63740</v>
      </c>
      <c r="C3188" s="3">
        <v>6906</v>
      </c>
      <c r="D3188" s="3">
        <f t="shared" si="198"/>
        <v>3</v>
      </c>
      <c r="E3188" s="3">
        <f t="shared" si="199"/>
        <v>3</v>
      </c>
      <c r="F3188" s="4">
        <f t="shared" si="197"/>
        <v>81.818181818181827</v>
      </c>
      <c r="G3188" s="3">
        <f t="shared" si="200"/>
        <v>99.470087238873063</v>
      </c>
    </row>
    <row r="3189" spans="1:7" x14ac:dyDescent="0.15">
      <c r="A3189" s="3">
        <v>3187</v>
      </c>
      <c r="B3189" s="3">
        <v>63760</v>
      </c>
      <c r="C3189" s="3">
        <v>6909</v>
      </c>
      <c r="D3189" s="3">
        <f t="shared" si="198"/>
        <v>4</v>
      </c>
      <c r="E3189" s="3">
        <f t="shared" si="199"/>
        <v>3</v>
      </c>
      <c r="F3189" s="4">
        <f t="shared" si="197"/>
        <v>81.818181818181827</v>
      </c>
      <c r="G3189" s="3">
        <f t="shared" si="200"/>
        <v>99.477961709359775</v>
      </c>
    </row>
    <row r="3190" spans="1:7" x14ac:dyDescent="0.15">
      <c r="A3190" s="3">
        <v>3188</v>
      </c>
      <c r="B3190" s="3">
        <v>63780</v>
      </c>
      <c r="C3190" s="3">
        <v>6913</v>
      </c>
      <c r="D3190" s="3">
        <f t="shared" si="198"/>
        <v>1</v>
      </c>
      <c r="E3190" s="3">
        <f t="shared" si="199"/>
        <v>2.9885057471264367</v>
      </c>
      <c r="F3190" s="4">
        <f t="shared" si="197"/>
        <v>81.504702194357364</v>
      </c>
      <c r="G3190" s="3">
        <f t="shared" si="200"/>
        <v>99.485833709424369</v>
      </c>
    </row>
    <row r="3191" spans="1:7" x14ac:dyDescent="0.15">
      <c r="A3191" s="3">
        <v>3189</v>
      </c>
      <c r="B3191" s="3">
        <v>63800</v>
      </c>
      <c r="C3191" s="3">
        <v>6914</v>
      </c>
      <c r="D3191" s="3">
        <f t="shared" si="198"/>
        <v>4</v>
      </c>
      <c r="E3191" s="3">
        <f t="shared" si="199"/>
        <v>3.0116279069767442</v>
      </c>
      <c r="F3191" s="4">
        <f t="shared" si="197"/>
        <v>82.135306553911221</v>
      </c>
      <c r="G3191" s="3">
        <f t="shared" si="200"/>
        <v>99.493703240616313</v>
      </c>
    </row>
    <row r="3192" spans="1:7" x14ac:dyDescent="0.15">
      <c r="A3192" s="3">
        <v>3190</v>
      </c>
      <c r="B3192" s="3">
        <v>63820</v>
      </c>
      <c r="C3192" s="3">
        <v>6918</v>
      </c>
      <c r="D3192" s="3">
        <f t="shared" si="198"/>
        <v>2</v>
      </c>
      <c r="E3192" s="3">
        <f t="shared" si="199"/>
        <v>3</v>
      </c>
      <c r="F3192" s="4">
        <f t="shared" si="197"/>
        <v>81.818181818181827</v>
      </c>
      <c r="G3192" s="3">
        <f t="shared" si="200"/>
        <v>99.501570304483906</v>
      </c>
    </row>
    <row r="3193" spans="1:7" x14ac:dyDescent="0.15">
      <c r="A3193" s="3">
        <v>3191</v>
      </c>
      <c r="B3193" s="3">
        <v>63840</v>
      </c>
      <c r="C3193" s="3">
        <v>6920</v>
      </c>
      <c r="D3193" s="3">
        <f t="shared" si="198"/>
        <v>2</v>
      </c>
      <c r="E3193" s="3">
        <f t="shared" si="199"/>
        <v>3.0119047619047619</v>
      </c>
      <c r="F3193" s="4">
        <f t="shared" si="197"/>
        <v>82.142857142857139</v>
      </c>
      <c r="G3193" s="3">
        <f t="shared" si="200"/>
        <v>99.509434902573688</v>
      </c>
    </row>
    <row r="3194" spans="1:7" x14ac:dyDescent="0.15">
      <c r="A3194" s="3">
        <v>3192</v>
      </c>
      <c r="B3194" s="3">
        <v>63860</v>
      </c>
      <c r="C3194" s="3">
        <v>6922</v>
      </c>
      <c r="D3194" s="3">
        <f t="shared" si="198"/>
        <v>2</v>
      </c>
      <c r="E3194" s="3">
        <f t="shared" si="199"/>
        <v>3.0240963855421685</v>
      </c>
      <c r="F3194" s="4">
        <f t="shared" si="197"/>
        <v>82.475355969331872</v>
      </c>
      <c r="G3194" s="3">
        <f t="shared" si="200"/>
        <v>99.517297036430861</v>
      </c>
    </row>
    <row r="3195" spans="1:7" x14ac:dyDescent="0.15">
      <c r="A3195" s="3">
        <v>3193</v>
      </c>
      <c r="B3195" s="3">
        <v>63880</v>
      </c>
      <c r="C3195" s="3">
        <v>6924</v>
      </c>
      <c r="D3195" s="3">
        <f t="shared" si="198"/>
        <v>2</v>
      </c>
      <c r="E3195" s="3">
        <f t="shared" si="199"/>
        <v>3.0365853658536586</v>
      </c>
      <c r="F3195" s="4">
        <f t="shared" si="197"/>
        <v>82.815964523281608</v>
      </c>
      <c r="G3195" s="3">
        <f t="shared" si="200"/>
        <v>99.525156707599265</v>
      </c>
    </row>
    <row r="3196" spans="1:7" x14ac:dyDescent="0.15">
      <c r="A3196" s="3">
        <v>3194</v>
      </c>
      <c r="B3196" s="3">
        <v>63900</v>
      </c>
      <c r="C3196" s="3">
        <v>6926</v>
      </c>
      <c r="D3196" s="3">
        <f t="shared" si="198"/>
        <v>2</v>
      </c>
      <c r="E3196" s="3">
        <f t="shared" si="199"/>
        <v>3.0493827160493829</v>
      </c>
      <c r="F3196" s="4">
        <f t="shared" si="197"/>
        <v>83.16498316498317</v>
      </c>
      <c r="G3196" s="3">
        <f t="shared" si="200"/>
        <v>99.533013917621233</v>
      </c>
    </row>
    <row r="3197" spans="1:7" x14ac:dyDescent="0.15">
      <c r="A3197" s="3">
        <v>3195</v>
      </c>
      <c r="B3197" s="3">
        <v>63920</v>
      </c>
      <c r="C3197" s="3">
        <v>6928</v>
      </c>
      <c r="D3197" s="3">
        <f t="shared" si="198"/>
        <v>2</v>
      </c>
      <c r="E3197" s="3">
        <f t="shared" si="199"/>
        <v>3.0625</v>
      </c>
      <c r="F3197" s="4">
        <f t="shared" si="197"/>
        <v>83.522727272727266</v>
      </c>
      <c r="G3197" s="3">
        <f t="shared" si="200"/>
        <v>99.540868668037561</v>
      </c>
    </row>
    <row r="3198" spans="1:7" x14ac:dyDescent="0.15">
      <c r="A3198" s="3">
        <v>3196</v>
      </c>
      <c r="B3198" s="3">
        <v>63940</v>
      </c>
      <c r="C3198" s="3">
        <v>6930</v>
      </c>
      <c r="D3198" s="3">
        <f t="shared" si="198"/>
        <v>2</v>
      </c>
      <c r="E3198" s="3">
        <f t="shared" si="199"/>
        <v>3.0759493670886076</v>
      </c>
      <c r="F3198" s="4">
        <f t="shared" si="197"/>
        <v>83.889528193325674</v>
      </c>
      <c r="G3198" s="3">
        <f t="shared" si="200"/>
        <v>99.548720960387655</v>
      </c>
    </row>
    <row r="3199" spans="1:7" x14ac:dyDescent="0.15">
      <c r="A3199" s="3">
        <v>3197</v>
      </c>
      <c r="B3199" s="3">
        <v>63960</v>
      </c>
      <c r="C3199" s="3">
        <v>6932</v>
      </c>
      <c r="D3199" s="3">
        <f t="shared" si="198"/>
        <v>4</v>
      </c>
      <c r="E3199" s="3">
        <f t="shared" si="199"/>
        <v>3.0897435897435899</v>
      </c>
      <c r="F3199" s="4">
        <f t="shared" si="197"/>
        <v>84.265734265734267</v>
      </c>
      <c r="G3199" s="3">
        <f t="shared" si="200"/>
        <v>99.556570796209527</v>
      </c>
    </row>
    <row r="3200" spans="1:7" x14ac:dyDescent="0.15">
      <c r="A3200" s="3">
        <v>3198</v>
      </c>
      <c r="B3200" s="3">
        <v>63980</v>
      </c>
      <c r="C3200" s="3">
        <v>6936</v>
      </c>
      <c r="D3200" s="3">
        <f t="shared" si="198"/>
        <v>2</v>
      </c>
      <c r="E3200" s="3">
        <f t="shared" si="199"/>
        <v>3.0779220779220777</v>
      </c>
      <c r="F3200" s="4">
        <f t="shared" si="197"/>
        <v>83.943329397874862</v>
      </c>
      <c r="G3200" s="3">
        <f t="shared" si="200"/>
        <v>99.564418177039713</v>
      </c>
    </row>
    <row r="3201" spans="1:7" x14ac:dyDescent="0.15">
      <c r="A3201" s="3">
        <v>3199</v>
      </c>
      <c r="B3201" s="3">
        <v>64000</v>
      </c>
      <c r="C3201" s="3">
        <v>6938</v>
      </c>
      <c r="D3201" s="3">
        <f t="shared" si="198"/>
        <v>2</v>
      </c>
      <c r="E3201" s="3">
        <f t="shared" si="199"/>
        <v>3.0921052631578947</v>
      </c>
      <c r="F3201" s="4">
        <f t="shared" si="197"/>
        <v>84.330143540669852</v>
      </c>
      <c r="G3201" s="3">
        <f t="shared" si="200"/>
        <v>99.572263104413295</v>
      </c>
    </row>
    <row r="3202" spans="1:7" x14ac:dyDescent="0.15">
      <c r="A3202" s="3">
        <v>3200</v>
      </c>
      <c r="B3202" s="3">
        <v>64020</v>
      </c>
      <c r="C3202" s="3">
        <v>6940</v>
      </c>
      <c r="D3202" s="3">
        <f t="shared" si="198"/>
        <v>2</v>
      </c>
      <c r="E3202" s="3">
        <f t="shared" si="199"/>
        <v>3.1066666666666665</v>
      </c>
      <c r="F3202" s="4">
        <f t="shared" si="197"/>
        <v>84.727272727272734</v>
      </c>
      <c r="G3202" s="3">
        <f t="shared" si="200"/>
        <v>99.58010557986394</v>
      </c>
    </row>
    <row r="3203" spans="1:7" x14ac:dyDescent="0.15">
      <c r="A3203" s="3">
        <v>3201</v>
      </c>
      <c r="B3203" s="3">
        <v>64040</v>
      </c>
      <c r="C3203" s="3">
        <v>6942</v>
      </c>
      <c r="D3203" s="3">
        <f t="shared" si="198"/>
        <v>2</v>
      </c>
      <c r="E3203" s="3">
        <f t="shared" si="199"/>
        <v>3.1216216216216215</v>
      </c>
      <c r="F3203" s="4">
        <f t="shared" ref="F3203:F3255" si="201">E3203/ $E$3256 * 100</f>
        <v>85.13513513513513</v>
      </c>
      <c r="G3203" s="3">
        <f t="shared" si="200"/>
        <v>99.587945604923775</v>
      </c>
    </row>
    <row r="3204" spans="1:7" x14ac:dyDescent="0.15">
      <c r="A3204" s="3">
        <v>3202</v>
      </c>
      <c r="B3204" s="3">
        <v>64060</v>
      </c>
      <c r="C3204" s="3">
        <v>6944</v>
      </c>
      <c r="D3204" s="3">
        <f t="shared" ref="D3204:D3267" si="202">C3205-C3204</f>
        <v>2</v>
      </c>
      <c r="E3204" s="3">
        <f t="shared" ref="E3204:E3267" si="203">AVERAGE(D3204:D3404)</f>
        <v>3.1369863013698631</v>
      </c>
      <c r="F3204" s="4">
        <f t="shared" si="201"/>
        <v>85.554171855541725</v>
      </c>
      <c r="G3204" s="3">
        <f t="shared" ref="G3204:G3256" si="204" xml:space="preserve"> 25.092*LN(A3204) - 115.62 + 12.68493</f>
        <v>99.595783181123707</v>
      </c>
    </row>
    <row r="3205" spans="1:7" x14ac:dyDescent="0.15">
      <c r="A3205" s="3">
        <v>3203</v>
      </c>
      <c r="B3205" s="3">
        <v>64080</v>
      </c>
      <c r="C3205" s="3">
        <v>6946</v>
      </c>
      <c r="D3205" s="3">
        <f t="shared" si="202"/>
        <v>2</v>
      </c>
      <c r="E3205" s="3">
        <f t="shared" si="203"/>
        <v>3.1527777777777777</v>
      </c>
      <c r="F3205" s="4">
        <f t="shared" si="201"/>
        <v>85.984848484848484</v>
      </c>
      <c r="G3205" s="3">
        <f t="shared" si="204"/>
        <v>99.603618309992967</v>
      </c>
    </row>
    <row r="3206" spans="1:7" x14ac:dyDescent="0.15">
      <c r="A3206" s="3">
        <v>3204</v>
      </c>
      <c r="B3206" s="3">
        <v>64100</v>
      </c>
      <c r="C3206" s="3">
        <v>6948</v>
      </c>
      <c r="D3206" s="3">
        <f t="shared" si="202"/>
        <v>2</v>
      </c>
      <c r="E3206" s="3">
        <f t="shared" si="203"/>
        <v>3.1690140845070425</v>
      </c>
      <c r="F3206" s="4">
        <f t="shared" si="201"/>
        <v>86.427656850192065</v>
      </c>
      <c r="G3206" s="3">
        <f t="shared" si="204"/>
        <v>99.611450993059563</v>
      </c>
    </row>
    <row r="3207" spans="1:7" x14ac:dyDescent="0.15">
      <c r="A3207" s="3">
        <v>3205</v>
      </c>
      <c r="B3207" s="3">
        <v>64120</v>
      </c>
      <c r="C3207" s="3">
        <v>6950</v>
      </c>
      <c r="D3207" s="3">
        <f t="shared" si="202"/>
        <v>2</v>
      </c>
      <c r="E3207" s="3">
        <f t="shared" si="203"/>
        <v>3.1857142857142855</v>
      </c>
      <c r="F3207" s="4">
        <f t="shared" si="201"/>
        <v>86.883116883116884</v>
      </c>
      <c r="G3207" s="3">
        <f t="shared" si="204"/>
        <v>99.619281231849882</v>
      </c>
    </row>
    <row r="3208" spans="1:7" x14ac:dyDescent="0.15">
      <c r="A3208" s="3">
        <v>3206</v>
      </c>
      <c r="B3208" s="3">
        <v>64140</v>
      </c>
      <c r="C3208" s="3">
        <v>6952</v>
      </c>
      <c r="D3208" s="3">
        <f t="shared" si="202"/>
        <v>2</v>
      </c>
      <c r="E3208" s="3">
        <f t="shared" si="203"/>
        <v>3.2028985507246377</v>
      </c>
      <c r="F3208" s="4">
        <f t="shared" si="201"/>
        <v>87.351778656126484</v>
      </c>
      <c r="G3208" s="3">
        <f t="shared" si="204"/>
        <v>99.627109027889034</v>
      </c>
    </row>
    <row r="3209" spans="1:7" x14ac:dyDescent="0.15">
      <c r="A3209" s="3">
        <v>3207</v>
      </c>
      <c r="B3209" s="3">
        <v>64160</v>
      </c>
      <c r="C3209" s="3">
        <v>6954</v>
      </c>
      <c r="D3209" s="3">
        <f t="shared" si="202"/>
        <v>2</v>
      </c>
      <c r="E3209" s="3">
        <f t="shared" si="203"/>
        <v>3.2205882352941178</v>
      </c>
      <c r="F3209" s="4">
        <f t="shared" si="201"/>
        <v>87.83422459893049</v>
      </c>
      <c r="G3209" s="3">
        <f t="shared" si="204"/>
        <v>99.634934382700592</v>
      </c>
    </row>
    <row r="3210" spans="1:7" x14ac:dyDescent="0.15">
      <c r="A3210" s="3">
        <v>3208</v>
      </c>
      <c r="B3210" s="3">
        <v>64180</v>
      </c>
      <c r="C3210" s="3">
        <v>6956</v>
      </c>
      <c r="D3210" s="3">
        <f t="shared" si="202"/>
        <v>2</v>
      </c>
      <c r="E3210" s="3">
        <f t="shared" si="203"/>
        <v>3.2388059701492535</v>
      </c>
      <c r="F3210" s="4">
        <f t="shared" si="201"/>
        <v>88.331071913161466</v>
      </c>
      <c r="G3210" s="3">
        <f t="shared" si="204"/>
        <v>99.642757297806881</v>
      </c>
    </row>
    <row r="3211" spans="1:7" x14ac:dyDescent="0.15">
      <c r="A3211" s="3">
        <v>3209</v>
      </c>
      <c r="B3211" s="3">
        <v>64200</v>
      </c>
      <c r="C3211" s="3">
        <v>6958</v>
      </c>
      <c r="D3211" s="3">
        <f t="shared" si="202"/>
        <v>4</v>
      </c>
      <c r="E3211" s="3">
        <f t="shared" si="203"/>
        <v>3.2575757575757578</v>
      </c>
      <c r="F3211" s="4">
        <f t="shared" si="201"/>
        <v>88.842975206611584</v>
      </c>
      <c r="G3211" s="3">
        <f t="shared" si="204"/>
        <v>99.650577774728518</v>
      </c>
    </row>
    <row r="3212" spans="1:7" x14ac:dyDescent="0.15">
      <c r="A3212" s="3">
        <v>3210</v>
      </c>
      <c r="B3212" s="3">
        <v>64220</v>
      </c>
      <c r="C3212" s="3">
        <v>6962</v>
      </c>
      <c r="D3212" s="3">
        <f t="shared" si="202"/>
        <v>3</v>
      </c>
      <c r="E3212" s="3">
        <f t="shared" si="203"/>
        <v>3.2461538461538462</v>
      </c>
      <c r="F3212" s="4">
        <f t="shared" si="201"/>
        <v>88.531468531468533</v>
      </c>
      <c r="G3212" s="3">
        <f t="shared" si="204"/>
        <v>99.6583958149849</v>
      </c>
    </row>
    <row r="3213" spans="1:7" x14ac:dyDescent="0.15">
      <c r="A3213" s="3">
        <v>3211</v>
      </c>
      <c r="B3213" s="3">
        <v>64240</v>
      </c>
      <c r="C3213" s="3">
        <v>6965</v>
      </c>
      <c r="D3213" s="3">
        <f t="shared" si="202"/>
        <v>4</v>
      </c>
      <c r="E3213" s="3">
        <f t="shared" si="203"/>
        <v>3.25</v>
      </c>
      <c r="F3213" s="4">
        <f t="shared" si="201"/>
        <v>88.63636363636364</v>
      </c>
      <c r="G3213" s="3">
        <f t="shared" si="204"/>
        <v>99.666211420094086</v>
      </c>
    </row>
    <row r="3214" spans="1:7" x14ac:dyDescent="0.15">
      <c r="A3214" s="3">
        <v>3212</v>
      </c>
      <c r="B3214" s="3">
        <v>64260</v>
      </c>
      <c r="C3214" s="3">
        <v>6969</v>
      </c>
      <c r="D3214" s="3">
        <f t="shared" si="202"/>
        <v>4</v>
      </c>
      <c r="E3214" s="3">
        <f t="shared" si="203"/>
        <v>3.2380952380952381</v>
      </c>
      <c r="F3214" s="4">
        <f t="shared" si="201"/>
        <v>88.311688311688314</v>
      </c>
      <c r="G3214" s="3">
        <f t="shared" si="204"/>
        <v>99.674024591572433</v>
      </c>
    </row>
    <row r="3215" spans="1:7" x14ac:dyDescent="0.15">
      <c r="A3215" s="3">
        <v>3213</v>
      </c>
      <c r="B3215" s="3">
        <v>64280</v>
      </c>
      <c r="C3215" s="3">
        <v>6973</v>
      </c>
      <c r="D3215" s="3">
        <f t="shared" si="202"/>
        <v>4</v>
      </c>
      <c r="E3215" s="3">
        <f t="shared" si="203"/>
        <v>3.225806451612903</v>
      </c>
      <c r="F3215" s="4">
        <f t="shared" si="201"/>
        <v>87.976539589442808</v>
      </c>
      <c r="G3215" s="3">
        <f t="shared" si="204"/>
        <v>99.681835330935073</v>
      </c>
    </row>
    <row r="3216" spans="1:7" x14ac:dyDescent="0.15">
      <c r="A3216" s="3">
        <v>3214</v>
      </c>
      <c r="B3216" s="3">
        <v>64300</v>
      </c>
      <c r="C3216" s="3">
        <v>6977</v>
      </c>
      <c r="D3216" s="3">
        <f t="shared" si="202"/>
        <v>4</v>
      </c>
      <c r="E3216" s="3">
        <f t="shared" si="203"/>
        <v>3.2131147540983607</v>
      </c>
      <c r="F3216" s="4">
        <f t="shared" si="201"/>
        <v>87.630402384500755</v>
      </c>
      <c r="G3216" s="3">
        <f t="shared" si="204"/>
        <v>99.689643639695802</v>
      </c>
    </row>
    <row r="3217" spans="1:7" x14ac:dyDescent="0.15">
      <c r="A3217" s="3">
        <v>3215</v>
      </c>
      <c r="B3217" s="3">
        <v>64320</v>
      </c>
      <c r="C3217" s="3">
        <v>6981</v>
      </c>
      <c r="D3217" s="3">
        <f t="shared" si="202"/>
        <v>4</v>
      </c>
      <c r="E3217" s="3">
        <f t="shared" si="203"/>
        <v>3.2</v>
      </c>
      <c r="F3217" s="4">
        <f t="shared" si="201"/>
        <v>87.27272727272728</v>
      </c>
      <c r="G3217" s="3">
        <f t="shared" si="204"/>
        <v>99.697449519366799</v>
      </c>
    </row>
    <row r="3218" spans="1:7" x14ac:dyDescent="0.15">
      <c r="A3218" s="3">
        <v>3216</v>
      </c>
      <c r="B3218" s="3">
        <v>64340</v>
      </c>
      <c r="C3218" s="3">
        <v>6985</v>
      </c>
      <c r="D3218" s="3">
        <f t="shared" si="202"/>
        <v>4</v>
      </c>
      <c r="E3218" s="3">
        <f t="shared" si="203"/>
        <v>3.1864406779661016</v>
      </c>
      <c r="F3218" s="4">
        <f t="shared" si="201"/>
        <v>86.902927580893689</v>
      </c>
      <c r="G3218" s="3">
        <f t="shared" si="204"/>
        <v>99.705252971458904</v>
      </c>
    </row>
    <row r="3219" spans="1:7" x14ac:dyDescent="0.15">
      <c r="A3219" s="3">
        <v>3217</v>
      </c>
      <c r="B3219" s="3">
        <v>64360</v>
      </c>
      <c r="C3219" s="3">
        <v>6989</v>
      </c>
      <c r="D3219" s="3">
        <f t="shared" si="202"/>
        <v>4</v>
      </c>
      <c r="E3219" s="3">
        <f t="shared" si="203"/>
        <v>3.1724137931034484</v>
      </c>
      <c r="F3219" s="4">
        <f t="shared" si="201"/>
        <v>86.520376175548591</v>
      </c>
      <c r="G3219" s="3">
        <f t="shared" si="204"/>
        <v>99.713053997481623</v>
      </c>
    </row>
    <row r="3220" spans="1:7" x14ac:dyDescent="0.15">
      <c r="A3220" s="3">
        <v>3218</v>
      </c>
      <c r="B3220" s="3">
        <v>64380</v>
      </c>
      <c r="C3220" s="3">
        <v>6993</v>
      </c>
      <c r="D3220" s="3">
        <f t="shared" si="202"/>
        <v>3</v>
      </c>
      <c r="E3220" s="3">
        <f t="shared" si="203"/>
        <v>3.1578947368421053</v>
      </c>
      <c r="F3220" s="4">
        <f t="shared" si="201"/>
        <v>86.124401913875602</v>
      </c>
      <c r="G3220" s="3">
        <f t="shared" si="204"/>
        <v>99.720852598943011</v>
      </c>
    </row>
    <row r="3221" spans="1:7" x14ac:dyDescent="0.15">
      <c r="A3221" s="3">
        <v>3219</v>
      </c>
      <c r="B3221" s="3">
        <v>64400</v>
      </c>
      <c r="C3221" s="3">
        <v>6996</v>
      </c>
      <c r="D3221" s="3">
        <f t="shared" si="202"/>
        <v>4</v>
      </c>
      <c r="E3221" s="3">
        <f t="shared" si="203"/>
        <v>3.1607142857142856</v>
      </c>
      <c r="F3221" s="4">
        <f t="shared" si="201"/>
        <v>86.201298701298697</v>
      </c>
      <c r="G3221" s="3">
        <f t="shared" si="204"/>
        <v>99.728648777349648</v>
      </c>
    </row>
    <row r="3222" spans="1:7" x14ac:dyDescent="0.15">
      <c r="A3222" s="3">
        <v>3220</v>
      </c>
      <c r="B3222" s="3">
        <v>64420</v>
      </c>
      <c r="C3222" s="3">
        <v>7000</v>
      </c>
      <c r="D3222" s="3">
        <f t="shared" si="202"/>
        <v>2</v>
      </c>
      <c r="E3222" s="3">
        <f t="shared" si="203"/>
        <v>3.1454545454545455</v>
      </c>
      <c r="F3222" s="4">
        <f t="shared" si="201"/>
        <v>85.785123966942152</v>
      </c>
      <c r="G3222" s="3">
        <f t="shared" si="204"/>
        <v>99.736442534206859</v>
      </c>
    </row>
    <row r="3223" spans="1:7" x14ac:dyDescent="0.15">
      <c r="A3223" s="3">
        <v>3221</v>
      </c>
      <c r="B3223" s="3">
        <v>64440</v>
      </c>
      <c r="C3223" s="3">
        <v>7002</v>
      </c>
      <c r="D3223" s="3">
        <f t="shared" si="202"/>
        <v>2</v>
      </c>
      <c r="E3223" s="3">
        <f t="shared" si="203"/>
        <v>3.1666666666666665</v>
      </c>
      <c r="F3223" s="4">
        <f t="shared" si="201"/>
        <v>86.36363636363636</v>
      </c>
      <c r="G3223" s="3">
        <f t="shared" si="204"/>
        <v>99.744233871018437</v>
      </c>
    </row>
    <row r="3224" spans="1:7" x14ac:dyDescent="0.15">
      <c r="A3224" s="3">
        <v>3222</v>
      </c>
      <c r="B3224" s="3">
        <v>64460</v>
      </c>
      <c r="C3224" s="3">
        <v>7004</v>
      </c>
      <c r="D3224" s="3">
        <f t="shared" si="202"/>
        <v>2</v>
      </c>
      <c r="E3224" s="3">
        <f t="shared" si="203"/>
        <v>3.1886792452830188</v>
      </c>
      <c r="F3224" s="4">
        <f t="shared" si="201"/>
        <v>86.963979416809607</v>
      </c>
      <c r="G3224" s="3">
        <f t="shared" si="204"/>
        <v>99.752022789286784</v>
      </c>
    </row>
    <row r="3225" spans="1:7" x14ac:dyDescent="0.15">
      <c r="A3225" s="3">
        <v>3223</v>
      </c>
      <c r="B3225" s="3">
        <v>64480</v>
      </c>
      <c r="C3225" s="3">
        <v>7006</v>
      </c>
      <c r="D3225" s="3">
        <f t="shared" si="202"/>
        <v>1</v>
      </c>
      <c r="E3225" s="3">
        <f t="shared" si="203"/>
        <v>3.2115384615384617</v>
      </c>
      <c r="F3225" s="4">
        <f t="shared" si="201"/>
        <v>87.587412587412601</v>
      </c>
      <c r="G3225" s="3">
        <f t="shared" si="204"/>
        <v>99.759809290512933</v>
      </c>
    </row>
    <row r="3226" spans="1:7" x14ac:dyDescent="0.15">
      <c r="A3226" s="3">
        <v>3224</v>
      </c>
      <c r="B3226" s="3">
        <v>64500</v>
      </c>
      <c r="C3226" s="3">
        <v>7007</v>
      </c>
      <c r="D3226" s="3">
        <f t="shared" si="202"/>
        <v>3</v>
      </c>
      <c r="E3226" s="3">
        <f t="shared" si="203"/>
        <v>3.2549019607843137</v>
      </c>
      <c r="F3226" s="4">
        <f t="shared" si="201"/>
        <v>88.770053475935825</v>
      </c>
      <c r="G3226" s="3">
        <f t="shared" si="204"/>
        <v>99.767593376196615</v>
      </c>
    </row>
    <row r="3227" spans="1:7" x14ac:dyDescent="0.15">
      <c r="A3227" s="3">
        <v>3225</v>
      </c>
      <c r="B3227" s="3">
        <v>64520</v>
      </c>
      <c r="C3227" s="3">
        <v>7010</v>
      </c>
      <c r="D3227" s="3">
        <f t="shared" si="202"/>
        <v>4</v>
      </c>
      <c r="E3227" s="3">
        <f t="shared" si="203"/>
        <v>3.26</v>
      </c>
      <c r="F3227" s="4">
        <f t="shared" si="201"/>
        <v>88.909090909090907</v>
      </c>
      <c r="G3227" s="3">
        <f t="shared" si="204"/>
        <v>99.775375047835936</v>
      </c>
    </row>
    <row r="3228" spans="1:7" x14ac:dyDescent="0.15">
      <c r="A3228" s="3">
        <v>3226</v>
      </c>
      <c r="B3228" s="3">
        <v>64540</v>
      </c>
      <c r="C3228" s="3">
        <v>7014</v>
      </c>
      <c r="D3228" s="3">
        <f t="shared" si="202"/>
        <v>4</v>
      </c>
      <c r="E3228" s="3">
        <f t="shared" si="203"/>
        <v>3.2448979591836733</v>
      </c>
      <c r="F3228" s="4">
        <f t="shared" si="201"/>
        <v>88.497217068645639</v>
      </c>
      <c r="G3228" s="3">
        <f t="shared" si="204"/>
        <v>99.783154306927841</v>
      </c>
    </row>
    <row r="3229" spans="1:7" x14ac:dyDescent="0.15">
      <c r="A3229" s="3">
        <v>3227</v>
      </c>
      <c r="B3229" s="3">
        <v>64560</v>
      </c>
      <c r="C3229" s="3">
        <v>7018</v>
      </c>
      <c r="D3229" s="3">
        <f t="shared" si="202"/>
        <v>4</v>
      </c>
      <c r="E3229" s="3">
        <f t="shared" si="203"/>
        <v>3.2291666666666665</v>
      </c>
      <c r="F3229" s="4">
        <f t="shared" si="201"/>
        <v>88.068181818181827</v>
      </c>
      <c r="G3229" s="3">
        <f t="shared" si="204"/>
        <v>99.790931154967794</v>
      </c>
    </row>
    <row r="3230" spans="1:7" x14ac:dyDescent="0.15">
      <c r="A3230" s="3">
        <v>3228</v>
      </c>
      <c r="B3230" s="3">
        <v>64580</v>
      </c>
      <c r="C3230" s="3">
        <v>7022</v>
      </c>
      <c r="D3230" s="3">
        <f t="shared" si="202"/>
        <v>2</v>
      </c>
      <c r="E3230" s="3">
        <f t="shared" si="203"/>
        <v>3.2127659574468086</v>
      </c>
      <c r="F3230" s="4">
        <f t="shared" si="201"/>
        <v>87.620889748549331</v>
      </c>
      <c r="G3230" s="3">
        <f t="shared" si="204"/>
        <v>99.798705593449839</v>
      </c>
    </row>
    <row r="3231" spans="1:7" x14ac:dyDescent="0.15">
      <c r="A3231" s="3">
        <v>3229</v>
      </c>
      <c r="B3231" s="3">
        <v>64600</v>
      </c>
      <c r="C3231" s="3">
        <v>7024</v>
      </c>
      <c r="D3231" s="3">
        <f t="shared" si="202"/>
        <v>2</v>
      </c>
      <c r="E3231" s="3">
        <f t="shared" si="203"/>
        <v>3.2391304347826089</v>
      </c>
      <c r="F3231" s="4">
        <f t="shared" si="201"/>
        <v>88.339920948616609</v>
      </c>
      <c r="G3231" s="3">
        <f t="shared" si="204"/>
        <v>99.806477623866598</v>
      </c>
    </row>
    <row r="3232" spans="1:7" x14ac:dyDescent="0.15">
      <c r="A3232" s="3">
        <v>3230</v>
      </c>
      <c r="B3232" s="3">
        <v>64620</v>
      </c>
      <c r="C3232" s="3">
        <v>7026</v>
      </c>
      <c r="D3232" s="3">
        <f t="shared" si="202"/>
        <v>4</v>
      </c>
      <c r="E3232" s="3">
        <f t="shared" si="203"/>
        <v>3.2666666666666666</v>
      </c>
      <c r="F3232" s="4">
        <f t="shared" si="201"/>
        <v>89.090909090909093</v>
      </c>
      <c r="G3232" s="3">
        <f t="shared" si="204"/>
        <v>99.814247247709474</v>
      </c>
    </row>
    <row r="3233" spans="1:7" x14ac:dyDescent="0.15">
      <c r="A3233" s="3">
        <v>3231</v>
      </c>
      <c r="B3233" s="3">
        <v>64640</v>
      </c>
      <c r="C3233" s="3">
        <v>7030</v>
      </c>
      <c r="D3233" s="3">
        <f t="shared" si="202"/>
        <v>2</v>
      </c>
      <c r="E3233" s="3">
        <f t="shared" si="203"/>
        <v>3.25</v>
      </c>
      <c r="F3233" s="4">
        <f t="shared" si="201"/>
        <v>88.63636363636364</v>
      </c>
      <c r="G3233" s="3">
        <f t="shared" si="204"/>
        <v>99.822014466468275</v>
      </c>
    </row>
    <row r="3234" spans="1:7" x14ac:dyDescent="0.15">
      <c r="A3234" s="3">
        <v>3232</v>
      </c>
      <c r="B3234" s="3">
        <v>64660</v>
      </c>
      <c r="C3234" s="3">
        <v>7032</v>
      </c>
      <c r="D3234" s="3">
        <f t="shared" si="202"/>
        <v>4</v>
      </c>
      <c r="E3234" s="3">
        <f t="shared" si="203"/>
        <v>3.2790697674418605</v>
      </c>
      <c r="F3234" s="4">
        <f t="shared" si="201"/>
        <v>89.429175475687103</v>
      </c>
      <c r="G3234" s="3">
        <f t="shared" si="204"/>
        <v>99.829779281631588</v>
      </c>
    </row>
    <row r="3235" spans="1:7" x14ac:dyDescent="0.15">
      <c r="A3235" s="3">
        <v>3233</v>
      </c>
      <c r="B3235" s="3">
        <v>64680</v>
      </c>
      <c r="C3235" s="3">
        <v>7036</v>
      </c>
      <c r="D3235" s="3">
        <f t="shared" si="202"/>
        <v>4</v>
      </c>
      <c r="E3235" s="3">
        <f t="shared" si="203"/>
        <v>3.2619047619047619</v>
      </c>
      <c r="F3235" s="4">
        <f t="shared" si="201"/>
        <v>88.961038961038966</v>
      </c>
      <c r="G3235" s="3">
        <f t="shared" si="204"/>
        <v>99.83754169468655</v>
      </c>
    </row>
    <row r="3236" spans="1:7" x14ac:dyDescent="0.15">
      <c r="A3236" s="3">
        <v>3234</v>
      </c>
      <c r="B3236" s="3">
        <v>64700</v>
      </c>
      <c r="C3236" s="3">
        <v>7040</v>
      </c>
      <c r="D3236" s="3">
        <f t="shared" si="202"/>
        <v>4</v>
      </c>
      <c r="E3236" s="3">
        <f t="shared" si="203"/>
        <v>3.2439024390243905</v>
      </c>
      <c r="F3236" s="4">
        <f t="shared" si="201"/>
        <v>88.470066518847005</v>
      </c>
      <c r="G3236" s="3">
        <f t="shared" si="204"/>
        <v>99.845301707118878</v>
      </c>
    </row>
    <row r="3237" spans="1:7" x14ac:dyDescent="0.15">
      <c r="A3237" s="3">
        <v>3235</v>
      </c>
      <c r="B3237" s="3">
        <v>64720</v>
      </c>
      <c r="C3237" s="3">
        <v>7044</v>
      </c>
      <c r="D3237" s="3">
        <f t="shared" si="202"/>
        <v>3</v>
      </c>
      <c r="E3237" s="3">
        <f t="shared" si="203"/>
        <v>3.2250000000000001</v>
      </c>
      <c r="F3237" s="4">
        <f t="shared" si="201"/>
        <v>87.954545454545467</v>
      </c>
      <c r="G3237" s="3">
        <f t="shared" si="204"/>
        <v>99.853059320413038</v>
      </c>
    </row>
    <row r="3238" spans="1:7" x14ac:dyDescent="0.15">
      <c r="A3238" s="3">
        <v>3236</v>
      </c>
      <c r="B3238" s="3">
        <v>64740</v>
      </c>
      <c r="C3238" s="3">
        <v>7047</v>
      </c>
      <c r="D3238" s="3">
        <f t="shared" si="202"/>
        <v>4</v>
      </c>
      <c r="E3238" s="3">
        <f t="shared" si="203"/>
        <v>3.2307692307692308</v>
      </c>
      <c r="F3238" s="4">
        <f t="shared" si="201"/>
        <v>88.111888111888121</v>
      </c>
      <c r="G3238" s="3">
        <f t="shared" si="204"/>
        <v>99.860814536051933</v>
      </c>
    </row>
    <row r="3239" spans="1:7" x14ac:dyDescent="0.15">
      <c r="A3239" s="3">
        <v>3237</v>
      </c>
      <c r="B3239" s="3">
        <v>64760</v>
      </c>
      <c r="C3239" s="3">
        <v>7051</v>
      </c>
      <c r="D3239" s="3">
        <f t="shared" si="202"/>
        <v>2</v>
      </c>
      <c r="E3239" s="3">
        <f t="shared" si="203"/>
        <v>3.2105263157894739</v>
      </c>
      <c r="F3239" s="4">
        <f t="shared" si="201"/>
        <v>87.559808612440207</v>
      </c>
      <c r="G3239" s="3">
        <f t="shared" si="204"/>
        <v>99.8685673555173</v>
      </c>
    </row>
    <row r="3240" spans="1:7" x14ac:dyDescent="0.15">
      <c r="A3240" s="3">
        <v>3238</v>
      </c>
      <c r="B3240" s="3">
        <v>64780</v>
      </c>
      <c r="C3240" s="3">
        <v>7053</v>
      </c>
      <c r="D3240" s="3">
        <f t="shared" si="202"/>
        <v>2</v>
      </c>
      <c r="E3240" s="3">
        <f t="shared" si="203"/>
        <v>3.2432432432432434</v>
      </c>
      <c r="F3240" s="4">
        <f t="shared" si="201"/>
        <v>88.452088452088461</v>
      </c>
      <c r="G3240" s="3">
        <f t="shared" si="204"/>
        <v>99.876317780289369</v>
      </c>
    </row>
    <row r="3241" spans="1:7" x14ac:dyDescent="0.15">
      <c r="A3241" s="3">
        <v>3239</v>
      </c>
      <c r="B3241" s="3">
        <v>64800</v>
      </c>
      <c r="C3241" s="3">
        <v>7055</v>
      </c>
      <c r="D3241" s="3">
        <f t="shared" si="202"/>
        <v>2</v>
      </c>
      <c r="E3241" s="3">
        <f t="shared" si="203"/>
        <v>3.2777777777777777</v>
      </c>
      <c r="F3241" s="4">
        <f t="shared" si="201"/>
        <v>89.393939393939391</v>
      </c>
      <c r="G3241" s="3">
        <f t="shared" si="204"/>
        <v>99.88406581184698</v>
      </c>
    </row>
    <row r="3242" spans="1:7" x14ac:dyDescent="0.15">
      <c r="A3242" s="3">
        <v>3240</v>
      </c>
      <c r="B3242" s="3">
        <v>64820</v>
      </c>
      <c r="C3242" s="3">
        <v>7057</v>
      </c>
      <c r="D3242" s="3">
        <f t="shared" si="202"/>
        <v>2</v>
      </c>
      <c r="E3242" s="3">
        <f t="shared" si="203"/>
        <v>3.3142857142857145</v>
      </c>
      <c r="F3242" s="4">
        <f t="shared" si="201"/>
        <v>90.389610389610397</v>
      </c>
      <c r="G3242" s="3">
        <f t="shared" si="204"/>
        <v>99.891811451667721</v>
      </c>
    </row>
    <row r="3243" spans="1:7" x14ac:dyDescent="0.15">
      <c r="A3243" s="3">
        <v>3241</v>
      </c>
      <c r="B3243" s="3">
        <v>64840</v>
      </c>
      <c r="C3243" s="3">
        <v>7059</v>
      </c>
      <c r="D3243" s="3">
        <f t="shared" si="202"/>
        <v>2</v>
      </c>
      <c r="E3243" s="3">
        <f t="shared" si="203"/>
        <v>3.3529411764705883</v>
      </c>
      <c r="F3243" s="4">
        <f t="shared" si="201"/>
        <v>91.443850267379688</v>
      </c>
      <c r="G3243" s="3">
        <f t="shared" si="204"/>
        <v>99.8995547012277</v>
      </c>
    </row>
    <row r="3244" spans="1:7" x14ac:dyDescent="0.15">
      <c r="A3244" s="3">
        <v>3242</v>
      </c>
      <c r="B3244" s="3">
        <v>64860</v>
      </c>
      <c r="C3244" s="3">
        <v>7061</v>
      </c>
      <c r="D3244" s="3">
        <f t="shared" si="202"/>
        <v>4</v>
      </c>
      <c r="E3244" s="3">
        <f t="shared" si="203"/>
        <v>3.393939393939394</v>
      </c>
      <c r="F3244" s="4">
        <f t="shared" si="201"/>
        <v>92.561983471074385</v>
      </c>
      <c r="G3244" s="3">
        <f t="shared" si="204"/>
        <v>99.907295562001693</v>
      </c>
    </row>
    <row r="3245" spans="1:7" x14ac:dyDescent="0.15">
      <c r="A3245" s="3">
        <v>3243</v>
      </c>
      <c r="B3245" s="3">
        <v>64880</v>
      </c>
      <c r="C3245" s="3">
        <v>7065</v>
      </c>
      <c r="D3245" s="3">
        <f t="shared" si="202"/>
        <v>4</v>
      </c>
      <c r="E3245" s="3">
        <f t="shared" si="203"/>
        <v>3.375</v>
      </c>
      <c r="F3245" s="4">
        <f t="shared" si="201"/>
        <v>92.045454545454547</v>
      </c>
      <c r="G3245" s="3">
        <f t="shared" si="204"/>
        <v>99.915034035463194</v>
      </c>
    </row>
    <row r="3246" spans="1:7" x14ac:dyDescent="0.15">
      <c r="A3246" s="3">
        <v>3244</v>
      </c>
      <c r="B3246" s="3">
        <v>64900</v>
      </c>
      <c r="C3246" s="3">
        <v>7069</v>
      </c>
      <c r="D3246" s="3">
        <f t="shared" si="202"/>
        <v>3</v>
      </c>
      <c r="E3246" s="3">
        <f t="shared" si="203"/>
        <v>3.3548387096774195</v>
      </c>
      <c r="F3246" s="4">
        <f t="shared" si="201"/>
        <v>91.495601173020532</v>
      </c>
      <c r="G3246" s="3">
        <f t="shared" si="204"/>
        <v>99.92277012308422</v>
      </c>
    </row>
    <row r="3247" spans="1:7" x14ac:dyDescent="0.15">
      <c r="A3247" s="3">
        <v>3245</v>
      </c>
      <c r="B3247" s="3">
        <v>64920</v>
      </c>
      <c r="C3247" s="3">
        <v>7072</v>
      </c>
      <c r="D3247" s="3">
        <f t="shared" si="202"/>
        <v>4</v>
      </c>
      <c r="E3247" s="3">
        <f t="shared" si="203"/>
        <v>3.3666666666666667</v>
      </c>
      <c r="F3247" s="4">
        <f t="shared" si="201"/>
        <v>91.818181818181827</v>
      </c>
      <c r="G3247" s="3">
        <f t="shared" si="204"/>
        <v>99.930503826335453</v>
      </c>
    </row>
    <row r="3248" spans="1:7" x14ac:dyDescent="0.15">
      <c r="A3248" s="3">
        <v>3246</v>
      </c>
      <c r="B3248" s="3">
        <v>64940</v>
      </c>
      <c r="C3248" s="3">
        <v>7076</v>
      </c>
      <c r="D3248" s="3">
        <f t="shared" si="202"/>
        <v>4</v>
      </c>
      <c r="E3248" s="3">
        <f t="shared" si="203"/>
        <v>3.3448275862068964</v>
      </c>
      <c r="F3248" s="4">
        <f t="shared" si="201"/>
        <v>91.222570532915356</v>
      </c>
      <c r="G3248" s="3">
        <f t="shared" si="204"/>
        <v>99.938235146686239</v>
      </c>
    </row>
    <row r="3249" spans="1:7" x14ac:dyDescent="0.15">
      <c r="A3249" s="3">
        <v>3247</v>
      </c>
      <c r="B3249" s="3">
        <v>64960</v>
      </c>
      <c r="C3249" s="3">
        <v>7080</v>
      </c>
      <c r="D3249" s="3">
        <f t="shared" si="202"/>
        <v>4</v>
      </c>
      <c r="E3249" s="3">
        <f t="shared" si="203"/>
        <v>3.3214285714285716</v>
      </c>
      <c r="F3249" s="4">
        <f t="shared" si="201"/>
        <v>90.584415584415595</v>
      </c>
      <c r="G3249" s="3">
        <f t="shared" si="204"/>
        <v>99.945964085604558</v>
      </c>
    </row>
    <row r="3250" spans="1:7" x14ac:dyDescent="0.15">
      <c r="A3250" s="3">
        <v>3248</v>
      </c>
      <c r="B3250" s="3">
        <v>64980</v>
      </c>
      <c r="C3250" s="3">
        <v>7084</v>
      </c>
      <c r="D3250" s="3">
        <f t="shared" si="202"/>
        <v>2</v>
      </c>
      <c r="E3250" s="3">
        <f t="shared" si="203"/>
        <v>3.2962962962962963</v>
      </c>
      <c r="F3250" s="4">
        <f t="shared" si="201"/>
        <v>89.898989898989896</v>
      </c>
      <c r="G3250" s="3">
        <f t="shared" si="204"/>
        <v>99.953690644557085</v>
      </c>
    </row>
    <row r="3251" spans="1:7" x14ac:dyDescent="0.15">
      <c r="A3251" s="3">
        <v>3249</v>
      </c>
      <c r="B3251" s="3">
        <v>65000</v>
      </c>
      <c r="C3251" s="3">
        <v>7086</v>
      </c>
      <c r="D3251" s="3">
        <f t="shared" si="202"/>
        <v>2</v>
      </c>
      <c r="E3251" s="3">
        <f t="shared" si="203"/>
        <v>3.3461538461538463</v>
      </c>
      <c r="F3251" s="4">
        <f t="shared" si="201"/>
        <v>91.258741258741267</v>
      </c>
      <c r="G3251" s="3">
        <f t="shared" si="204"/>
        <v>99.961414825009044</v>
      </c>
    </row>
    <row r="3252" spans="1:7" x14ac:dyDescent="0.15">
      <c r="A3252" s="3">
        <v>3250</v>
      </c>
      <c r="B3252" s="3">
        <v>65020</v>
      </c>
      <c r="C3252" s="3">
        <v>7088</v>
      </c>
      <c r="D3252" s="3">
        <f t="shared" si="202"/>
        <v>2</v>
      </c>
      <c r="E3252" s="3">
        <f t="shared" si="203"/>
        <v>3.4</v>
      </c>
      <c r="F3252" s="4">
        <f t="shared" si="201"/>
        <v>92.72727272727272</v>
      </c>
      <c r="G3252" s="3">
        <f t="shared" si="204"/>
        <v>99.969136628424323</v>
      </c>
    </row>
    <row r="3253" spans="1:7" x14ac:dyDescent="0.15">
      <c r="A3253" s="3">
        <v>3251</v>
      </c>
      <c r="B3253" s="3">
        <v>65040</v>
      </c>
      <c r="C3253" s="3">
        <v>7090</v>
      </c>
      <c r="D3253" s="3">
        <f t="shared" si="202"/>
        <v>2</v>
      </c>
      <c r="E3253" s="3">
        <f t="shared" si="203"/>
        <v>3.4583333333333335</v>
      </c>
      <c r="F3253" s="4">
        <f t="shared" si="201"/>
        <v>94.318181818181827</v>
      </c>
      <c r="G3253" s="3">
        <f t="shared" si="204"/>
        <v>99.976856056265589</v>
      </c>
    </row>
    <row r="3254" spans="1:7" x14ac:dyDescent="0.15">
      <c r="A3254" s="3">
        <v>3252</v>
      </c>
      <c r="B3254" s="3">
        <v>65060</v>
      </c>
      <c r="C3254" s="3">
        <v>7092</v>
      </c>
      <c r="D3254" s="3">
        <f t="shared" si="202"/>
        <v>2</v>
      </c>
      <c r="E3254" s="3">
        <f t="shared" si="203"/>
        <v>3.5217391304347827</v>
      </c>
      <c r="F3254" s="4">
        <f t="shared" si="201"/>
        <v>96.047430830039531</v>
      </c>
      <c r="G3254" s="3">
        <f t="shared" si="204"/>
        <v>99.984573109993946</v>
      </c>
    </row>
    <row r="3255" spans="1:7" x14ac:dyDescent="0.15">
      <c r="A3255" s="3">
        <v>3253</v>
      </c>
      <c r="B3255" s="3">
        <v>65080</v>
      </c>
      <c r="C3255" s="3">
        <v>7094</v>
      </c>
      <c r="D3255" s="3">
        <f t="shared" si="202"/>
        <v>2</v>
      </c>
      <c r="E3255" s="3">
        <f t="shared" si="203"/>
        <v>3.5909090909090908</v>
      </c>
      <c r="F3255" s="4">
        <f t="shared" si="201"/>
        <v>97.933884297520663</v>
      </c>
      <c r="G3255" s="3">
        <f t="shared" si="204"/>
        <v>99.992287791069302</v>
      </c>
    </row>
    <row r="3256" spans="1:7" x14ac:dyDescent="0.15">
      <c r="A3256" s="3">
        <v>3254</v>
      </c>
      <c r="B3256" s="3">
        <v>65100</v>
      </c>
      <c r="C3256" s="3">
        <v>7096</v>
      </c>
      <c r="D3256" s="3">
        <f t="shared" si="202"/>
        <v>2</v>
      </c>
      <c r="E3256" s="3">
        <f t="shared" si="203"/>
        <v>3.6666666666666665</v>
      </c>
      <c r="F3256" s="4">
        <f>E3256/ $E$3256 * 100</f>
        <v>100</v>
      </c>
      <c r="G3256" s="3">
        <f t="shared" si="204"/>
        <v>100.00000010095023</v>
      </c>
    </row>
    <row r="3257" spans="1:7" x14ac:dyDescent="0.15">
      <c r="A3257" s="3">
        <v>3255</v>
      </c>
      <c r="B3257" s="3">
        <v>65120</v>
      </c>
      <c r="C3257" s="3">
        <v>7098</v>
      </c>
      <c r="D3257" s="3">
        <f t="shared" si="202"/>
        <v>4</v>
      </c>
      <c r="E3257" s="1">
        <f t="shared" si="203"/>
        <v>3.75</v>
      </c>
      <c r="F3257" s="2">
        <f t="shared" ref="F3257:F3266" si="205">E3257/ $E$3276 * 100</f>
        <v>93.75</v>
      </c>
      <c r="G3257" s="1"/>
    </row>
    <row r="3258" spans="1:7" x14ac:dyDescent="0.15">
      <c r="A3258" s="3">
        <v>3256</v>
      </c>
      <c r="B3258" s="3">
        <v>65140</v>
      </c>
      <c r="C3258" s="3">
        <v>7102</v>
      </c>
      <c r="D3258" s="3">
        <f t="shared" si="202"/>
        <v>4</v>
      </c>
      <c r="E3258" s="1">
        <f t="shared" si="203"/>
        <v>3.736842105263158</v>
      </c>
      <c r="F3258" s="2">
        <f t="shared" si="205"/>
        <v>93.421052631578945</v>
      </c>
      <c r="G3258" s="1"/>
    </row>
    <row r="3259" spans="1:7" x14ac:dyDescent="0.15">
      <c r="A3259" s="3">
        <v>3257</v>
      </c>
      <c r="B3259" s="3">
        <v>65160</v>
      </c>
      <c r="C3259" s="3">
        <v>7106</v>
      </c>
      <c r="D3259" s="3">
        <f t="shared" si="202"/>
        <v>4</v>
      </c>
      <c r="E3259" s="1">
        <f t="shared" si="203"/>
        <v>3.7222222222222223</v>
      </c>
      <c r="F3259" s="2">
        <f t="shared" si="205"/>
        <v>93.055555555555557</v>
      </c>
      <c r="G3259" s="1"/>
    </row>
    <row r="3260" spans="1:7" x14ac:dyDescent="0.15">
      <c r="A3260" s="3">
        <v>3258</v>
      </c>
      <c r="B3260" s="3">
        <v>65180</v>
      </c>
      <c r="C3260" s="3">
        <v>7110</v>
      </c>
      <c r="D3260" s="3">
        <f t="shared" si="202"/>
        <v>4</v>
      </c>
      <c r="E3260" s="1">
        <f t="shared" si="203"/>
        <v>3.7058823529411766</v>
      </c>
      <c r="F3260" s="2">
        <f t="shared" si="205"/>
        <v>92.64705882352942</v>
      </c>
      <c r="G3260" s="1"/>
    </row>
    <row r="3261" spans="1:7" x14ac:dyDescent="0.15">
      <c r="A3261" s="3">
        <v>3259</v>
      </c>
      <c r="B3261" s="3">
        <v>65200</v>
      </c>
      <c r="C3261" s="3">
        <v>7114</v>
      </c>
      <c r="D3261" s="3">
        <f t="shared" si="202"/>
        <v>4</v>
      </c>
      <c r="E3261" s="1">
        <f t="shared" si="203"/>
        <v>3.6875</v>
      </c>
      <c r="F3261" s="2">
        <f t="shared" si="205"/>
        <v>92.1875</v>
      </c>
      <c r="G3261" s="1"/>
    </row>
    <row r="3262" spans="1:7" x14ac:dyDescent="0.15">
      <c r="A3262" s="3">
        <v>3260</v>
      </c>
      <c r="B3262" s="3">
        <v>65220</v>
      </c>
      <c r="C3262" s="3">
        <v>7118</v>
      </c>
      <c r="D3262" s="3">
        <f t="shared" si="202"/>
        <v>4</v>
      </c>
      <c r="E3262" s="1">
        <f t="shared" si="203"/>
        <v>3.6666666666666665</v>
      </c>
      <c r="F3262" s="2">
        <f t="shared" si="205"/>
        <v>91.666666666666657</v>
      </c>
      <c r="G3262" s="1"/>
    </row>
    <row r="3263" spans="1:7" x14ac:dyDescent="0.15">
      <c r="A3263" s="3">
        <v>3261</v>
      </c>
      <c r="B3263" s="3">
        <v>65240</v>
      </c>
      <c r="C3263" s="3">
        <v>7122</v>
      </c>
      <c r="D3263" s="3">
        <f t="shared" si="202"/>
        <v>3</v>
      </c>
      <c r="E3263" s="1">
        <f t="shared" si="203"/>
        <v>3.6428571428571428</v>
      </c>
      <c r="F3263" s="2">
        <f t="shared" si="205"/>
        <v>91.071428571428569</v>
      </c>
      <c r="G3263" s="1"/>
    </row>
    <row r="3264" spans="1:7" x14ac:dyDescent="0.15">
      <c r="A3264" s="3">
        <v>3262</v>
      </c>
      <c r="B3264" s="3">
        <v>65260</v>
      </c>
      <c r="C3264" s="3">
        <v>7125</v>
      </c>
      <c r="D3264" s="3">
        <f t="shared" si="202"/>
        <v>4</v>
      </c>
      <c r="E3264" s="1">
        <f t="shared" si="203"/>
        <v>3.6923076923076925</v>
      </c>
      <c r="F3264" s="2">
        <f t="shared" si="205"/>
        <v>92.307692307692307</v>
      </c>
      <c r="G3264" s="1"/>
    </row>
    <row r="3265" spans="1:7" x14ac:dyDescent="0.15">
      <c r="A3265" s="3">
        <v>3263</v>
      </c>
      <c r="B3265" s="3">
        <v>65280</v>
      </c>
      <c r="C3265" s="3">
        <v>7129</v>
      </c>
      <c r="D3265" s="3">
        <f t="shared" si="202"/>
        <v>4</v>
      </c>
      <c r="E3265" s="1">
        <f t="shared" si="203"/>
        <v>3.6666666666666665</v>
      </c>
      <c r="F3265" s="2">
        <f t="shared" si="205"/>
        <v>91.666666666666657</v>
      </c>
      <c r="G3265" s="1"/>
    </row>
    <row r="3266" spans="1:7" x14ac:dyDescent="0.15">
      <c r="A3266" s="3">
        <v>3264</v>
      </c>
      <c r="B3266" s="3">
        <v>65300</v>
      </c>
      <c r="C3266" s="3">
        <v>7133</v>
      </c>
      <c r="D3266" s="3">
        <f t="shared" si="202"/>
        <v>4</v>
      </c>
      <c r="E3266" s="1">
        <f t="shared" si="203"/>
        <v>3.6363636363636362</v>
      </c>
      <c r="F3266" s="2">
        <f t="shared" si="205"/>
        <v>90.909090909090907</v>
      </c>
      <c r="G3266" s="1"/>
    </row>
    <row r="3267" spans="1:7" x14ac:dyDescent="0.15">
      <c r="A3267" s="3">
        <v>3265</v>
      </c>
      <c r="B3267" s="3">
        <v>65320</v>
      </c>
      <c r="C3267" s="3">
        <v>7137</v>
      </c>
      <c r="D3267" s="3">
        <f t="shared" si="202"/>
        <v>1</v>
      </c>
      <c r="E3267" s="1">
        <f t="shared" si="203"/>
        <v>3.6</v>
      </c>
      <c r="F3267" s="2">
        <f t="shared" ref="F3267:F3275" si="206">E3267/ $E$3276 * 100</f>
        <v>90</v>
      </c>
      <c r="G3267" s="1"/>
    </row>
    <row r="3268" spans="1:7" x14ac:dyDescent="0.15">
      <c r="A3268" s="3">
        <v>3266</v>
      </c>
      <c r="B3268" s="3">
        <v>65340</v>
      </c>
      <c r="C3268" s="3">
        <v>7138</v>
      </c>
      <c r="D3268" s="3">
        <f t="shared" ref="D3268:D3276" si="207">C3269-C3268</f>
        <v>4</v>
      </c>
      <c r="E3268" s="1">
        <f t="shared" ref="E3268:E3276" si="208">AVERAGE(D3268:D3468)</f>
        <v>3.8888888888888888</v>
      </c>
      <c r="F3268" s="2">
        <f t="shared" si="206"/>
        <v>97.222222222222214</v>
      </c>
      <c r="G3268" s="1"/>
    </row>
    <row r="3269" spans="1:7" x14ac:dyDescent="0.15">
      <c r="A3269" s="3">
        <v>3267</v>
      </c>
      <c r="B3269" s="3">
        <v>65360</v>
      </c>
      <c r="C3269" s="3">
        <v>7142</v>
      </c>
      <c r="D3269" s="3">
        <f t="shared" si="207"/>
        <v>5</v>
      </c>
      <c r="E3269" s="1">
        <f t="shared" si="208"/>
        <v>3.875</v>
      </c>
      <c r="F3269" s="2">
        <f t="shared" si="206"/>
        <v>96.875</v>
      </c>
      <c r="G3269" s="1"/>
    </row>
    <row r="3270" spans="1:7" x14ac:dyDescent="0.15">
      <c r="A3270" s="3">
        <v>3268</v>
      </c>
      <c r="B3270" s="3">
        <v>65380</v>
      </c>
      <c r="C3270" s="3">
        <v>7147</v>
      </c>
      <c r="D3270" s="3">
        <f t="shared" si="207"/>
        <v>4</v>
      </c>
      <c r="E3270" s="1">
        <f t="shared" si="208"/>
        <v>3.7142857142857144</v>
      </c>
      <c r="F3270" s="2">
        <f t="shared" si="206"/>
        <v>92.857142857142861</v>
      </c>
      <c r="G3270" s="1"/>
    </row>
    <row r="3271" spans="1:7" x14ac:dyDescent="0.15">
      <c r="A3271" s="3">
        <v>3269</v>
      </c>
      <c r="B3271" s="3">
        <v>65400</v>
      </c>
      <c r="C3271" s="3">
        <v>7151</v>
      </c>
      <c r="D3271" s="3">
        <f t="shared" si="207"/>
        <v>4</v>
      </c>
      <c r="E3271" s="1">
        <f t="shared" si="208"/>
        <v>3.6666666666666665</v>
      </c>
      <c r="F3271" s="2">
        <f t="shared" si="206"/>
        <v>91.666666666666657</v>
      </c>
      <c r="G3271" s="1"/>
    </row>
    <row r="3272" spans="1:7" x14ac:dyDescent="0.15">
      <c r="A3272" s="3">
        <v>3270</v>
      </c>
      <c r="B3272" s="3">
        <v>65420</v>
      </c>
      <c r="C3272" s="3">
        <v>7155</v>
      </c>
      <c r="D3272" s="3">
        <f t="shared" si="207"/>
        <v>4</v>
      </c>
      <c r="E3272" s="1">
        <f t="shared" si="208"/>
        <v>3.6</v>
      </c>
      <c r="F3272" s="2">
        <f t="shared" si="206"/>
        <v>90</v>
      </c>
      <c r="G3272" s="1"/>
    </row>
    <row r="3273" spans="1:7" x14ac:dyDescent="0.15">
      <c r="A3273" s="3">
        <v>3271</v>
      </c>
      <c r="B3273" s="3">
        <v>65440</v>
      </c>
      <c r="C3273" s="3">
        <v>7159</v>
      </c>
      <c r="D3273" s="3">
        <f t="shared" si="207"/>
        <v>4</v>
      </c>
      <c r="E3273" s="1">
        <f t="shared" si="208"/>
        <v>3.5</v>
      </c>
      <c r="F3273" s="2">
        <f t="shared" si="206"/>
        <v>87.5</v>
      </c>
      <c r="G3273" s="1"/>
    </row>
    <row r="3274" spans="1:7" x14ac:dyDescent="0.15">
      <c r="A3274" s="3">
        <v>3272</v>
      </c>
      <c r="B3274" s="3">
        <v>65460</v>
      </c>
      <c r="C3274" s="3">
        <v>7163</v>
      </c>
      <c r="D3274" s="3">
        <f t="shared" si="207"/>
        <v>4</v>
      </c>
      <c r="E3274" s="1">
        <f t="shared" si="208"/>
        <v>3.3333333333333335</v>
      </c>
      <c r="F3274" s="2">
        <f t="shared" si="206"/>
        <v>83.333333333333343</v>
      </c>
      <c r="G3274" s="1"/>
    </row>
    <row r="3275" spans="1:7" x14ac:dyDescent="0.15">
      <c r="A3275" s="3">
        <v>3273</v>
      </c>
      <c r="B3275" s="3">
        <v>65480</v>
      </c>
      <c r="C3275" s="3">
        <v>7167</v>
      </c>
      <c r="D3275" s="3">
        <f t="shared" si="207"/>
        <v>2</v>
      </c>
      <c r="E3275" s="1">
        <f t="shared" si="208"/>
        <v>3</v>
      </c>
      <c r="F3275" s="2">
        <f t="shared" si="206"/>
        <v>75</v>
      </c>
      <c r="G3275" s="1"/>
    </row>
    <row r="3276" spans="1:7" x14ac:dyDescent="0.15">
      <c r="A3276" s="3">
        <v>3274</v>
      </c>
      <c r="B3276" s="3">
        <v>65500</v>
      </c>
      <c r="C3276" s="3">
        <v>7169</v>
      </c>
      <c r="D3276" s="3">
        <f t="shared" si="207"/>
        <v>4</v>
      </c>
      <c r="E3276" s="1">
        <f t="shared" si="208"/>
        <v>4</v>
      </c>
      <c r="F3276" s="2">
        <f>E3276/ $E$3276 * 100</f>
        <v>100</v>
      </c>
      <c r="G3276" s="1"/>
    </row>
    <row r="3277" spans="1:7" x14ac:dyDescent="0.15">
      <c r="A3277" s="3">
        <v>3275</v>
      </c>
      <c r="B3277" s="3">
        <v>65520</v>
      </c>
      <c r="C3277" s="3">
        <v>7173</v>
      </c>
    </row>
  </sheetData>
  <phoneticPr fontId="18"/>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277"/>
  <sheetViews>
    <sheetView tabSelected="1" zoomScale="130" zoomScaleNormal="130" workbookViewId="0">
      <pane ySplit="1" topLeftCell="A1234" activePane="bottomLeft" state="frozen"/>
      <selection pane="bottomLeft" activeCell="I1669" sqref="I1669"/>
    </sheetView>
  </sheetViews>
  <sheetFormatPr defaultRowHeight="13.5" x14ac:dyDescent="0.15"/>
  <cols>
    <col min="1" max="2" width="9" style="3"/>
    <col min="3" max="5" width="0" style="3" hidden="1" customWidth="1"/>
    <col min="6" max="6" width="0" style="4" hidden="1" customWidth="1"/>
    <col min="7" max="7" width="0" hidden="1" customWidth="1"/>
  </cols>
  <sheetData>
    <row r="1" spans="1:8" x14ac:dyDescent="0.15">
      <c r="A1" s="3" t="s">
        <v>6</v>
      </c>
      <c r="B1" s="3" t="s">
        <v>0</v>
      </c>
      <c r="C1" s="3" t="s">
        <v>1</v>
      </c>
      <c r="D1" s="3" t="s">
        <v>2</v>
      </c>
      <c r="E1" s="3" t="s">
        <v>3</v>
      </c>
      <c r="F1" s="4" t="s">
        <v>4</v>
      </c>
      <c r="H1" t="s">
        <v>7</v>
      </c>
    </row>
    <row r="2" spans="1:8" hidden="1" x14ac:dyDescent="0.15">
      <c r="A2" s="1">
        <v>0</v>
      </c>
      <c r="B2" s="1">
        <v>0</v>
      </c>
      <c r="C2" s="1">
        <v>0</v>
      </c>
      <c r="D2" s="1">
        <v>0</v>
      </c>
      <c r="E2" s="1">
        <v>0</v>
      </c>
      <c r="F2" s="2">
        <v>0</v>
      </c>
    </row>
    <row r="3" spans="1:8" hidden="1" x14ac:dyDescent="0.15">
      <c r="A3" s="1">
        <v>1</v>
      </c>
      <c r="B3" s="1">
        <v>40</v>
      </c>
      <c r="C3" s="1">
        <v>0</v>
      </c>
      <c r="D3" s="1">
        <f>C4-C3</f>
        <v>0</v>
      </c>
      <c r="E3" s="1">
        <f>AVERAGE(D3:D203)</f>
        <v>0</v>
      </c>
      <c r="F3" s="2">
        <f t="shared" ref="F3:F66" si="0">E3/ $E$3256 * 100</f>
        <v>0</v>
      </c>
    </row>
    <row r="4" spans="1:8" hidden="1" x14ac:dyDescent="0.15">
      <c r="A4" s="1">
        <v>2</v>
      </c>
      <c r="B4" s="1">
        <v>60</v>
      </c>
      <c r="C4" s="1">
        <v>0</v>
      </c>
      <c r="D4" s="1">
        <f t="shared" ref="D4:D67" si="1">C5-C4</f>
        <v>0</v>
      </c>
      <c r="E4" s="1">
        <f t="shared" ref="E4:E67" si="2">AVERAGE(D4:D204)</f>
        <v>0</v>
      </c>
      <c r="F4" s="2">
        <f t="shared" si="0"/>
        <v>0</v>
      </c>
    </row>
    <row r="5" spans="1:8" hidden="1" x14ac:dyDescent="0.15">
      <c r="A5" s="1">
        <v>3</v>
      </c>
      <c r="B5" s="1">
        <v>80</v>
      </c>
      <c r="C5" s="1">
        <v>0</v>
      </c>
      <c r="D5" s="1">
        <f t="shared" si="1"/>
        <v>0</v>
      </c>
      <c r="E5" s="1">
        <f t="shared" si="2"/>
        <v>0</v>
      </c>
      <c r="F5" s="2">
        <f t="shared" si="0"/>
        <v>0</v>
      </c>
    </row>
    <row r="6" spans="1:8" hidden="1" x14ac:dyDescent="0.15">
      <c r="A6" s="1">
        <v>4</v>
      </c>
      <c r="B6" s="1">
        <v>100</v>
      </c>
      <c r="C6" s="1">
        <v>0</v>
      </c>
      <c r="D6" s="1">
        <f t="shared" si="1"/>
        <v>0</v>
      </c>
      <c r="E6" s="1">
        <f t="shared" si="2"/>
        <v>0</v>
      </c>
      <c r="F6" s="2">
        <f t="shared" si="0"/>
        <v>0</v>
      </c>
    </row>
    <row r="7" spans="1:8" hidden="1" x14ac:dyDescent="0.15">
      <c r="A7" s="1">
        <v>5</v>
      </c>
      <c r="B7" s="1">
        <v>120</v>
      </c>
      <c r="C7" s="1">
        <v>0</v>
      </c>
      <c r="D7" s="1">
        <f t="shared" si="1"/>
        <v>0</v>
      </c>
      <c r="E7" s="1">
        <f t="shared" si="2"/>
        <v>0</v>
      </c>
      <c r="F7" s="2">
        <f t="shared" si="0"/>
        <v>0</v>
      </c>
    </row>
    <row r="8" spans="1:8" hidden="1" x14ac:dyDescent="0.15">
      <c r="A8" s="1">
        <v>6</v>
      </c>
      <c r="B8" s="1">
        <v>140</v>
      </c>
      <c r="C8" s="1">
        <v>0</v>
      </c>
      <c r="D8" s="1">
        <f t="shared" si="1"/>
        <v>0</v>
      </c>
      <c r="E8" s="1">
        <f t="shared" si="2"/>
        <v>0</v>
      </c>
      <c r="F8" s="2">
        <f t="shared" si="0"/>
        <v>0</v>
      </c>
    </row>
    <row r="9" spans="1:8" hidden="1" x14ac:dyDescent="0.15">
      <c r="A9" s="1">
        <v>7</v>
      </c>
      <c r="B9" s="1">
        <v>160</v>
      </c>
      <c r="C9" s="1">
        <v>0</v>
      </c>
      <c r="D9" s="1">
        <f t="shared" si="1"/>
        <v>0</v>
      </c>
      <c r="E9" s="1">
        <f t="shared" si="2"/>
        <v>0</v>
      </c>
      <c r="F9" s="2">
        <f t="shared" si="0"/>
        <v>0</v>
      </c>
    </row>
    <row r="10" spans="1:8" hidden="1" x14ac:dyDescent="0.15">
      <c r="A10" s="1">
        <v>8</v>
      </c>
      <c r="B10" s="1">
        <v>180</v>
      </c>
      <c r="C10" s="1">
        <v>0</v>
      </c>
      <c r="D10" s="1">
        <f t="shared" si="1"/>
        <v>0</v>
      </c>
      <c r="E10" s="1">
        <f t="shared" si="2"/>
        <v>0</v>
      </c>
      <c r="F10" s="2">
        <f t="shared" si="0"/>
        <v>0</v>
      </c>
    </row>
    <row r="11" spans="1:8" hidden="1" x14ac:dyDescent="0.15">
      <c r="A11" s="1">
        <v>9</v>
      </c>
      <c r="B11" s="1">
        <v>200</v>
      </c>
      <c r="C11" s="1">
        <v>0</v>
      </c>
      <c r="D11" s="1">
        <f t="shared" si="1"/>
        <v>0</v>
      </c>
      <c r="E11" s="1">
        <f t="shared" si="2"/>
        <v>0</v>
      </c>
      <c r="F11" s="2">
        <f t="shared" si="0"/>
        <v>0</v>
      </c>
    </row>
    <row r="12" spans="1:8" hidden="1" x14ac:dyDescent="0.15">
      <c r="A12" s="1">
        <v>10</v>
      </c>
      <c r="B12" s="1">
        <v>220</v>
      </c>
      <c r="C12" s="1">
        <v>0</v>
      </c>
      <c r="D12" s="1">
        <f t="shared" si="1"/>
        <v>0</v>
      </c>
      <c r="E12" s="1">
        <f t="shared" si="2"/>
        <v>0</v>
      </c>
      <c r="F12" s="2">
        <f t="shared" si="0"/>
        <v>0</v>
      </c>
    </row>
    <row r="13" spans="1:8" hidden="1" x14ac:dyDescent="0.15">
      <c r="A13" s="1">
        <v>11</v>
      </c>
      <c r="B13" s="1">
        <v>240</v>
      </c>
      <c r="C13" s="1">
        <v>0</v>
      </c>
      <c r="D13" s="1">
        <f t="shared" si="1"/>
        <v>0</v>
      </c>
      <c r="E13" s="1">
        <f t="shared" si="2"/>
        <v>0</v>
      </c>
      <c r="F13" s="2">
        <f t="shared" si="0"/>
        <v>0</v>
      </c>
    </row>
    <row r="14" spans="1:8" hidden="1" x14ac:dyDescent="0.15">
      <c r="A14" s="1">
        <v>12</v>
      </c>
      <c r="B14" s="1">
        <v>260</v>
      </c>
      <c r="C14" s="1">
        <v>0</v>
      </c>
      <c r="D14" s="1">
        <f t="shared" si="1"/>
        <v>0</v>
      </c>
      <c r="E14" s="1">
        <f t="shared" si="2"/>
        <v>0</v>
      </c>
      <c r="F14" s="2">
        <f t="shared" si="0"/>
        <v>0</v>
      </c>
    </row>
    <row r="15" spans="1:8" hidden="1" x14ac:dyDescent="0.15">
      <c r="A15" s="1">
        <v>13</v>
      </c>
      <c r="B15" s="1">
        <v>280</v>
      </c>
      <c r="C15" s="1">
        <v>0</v>
      </c>
      <c r="D15" s="1">
        <f t="shared" si="1"/>
        <v>0</v>
      </c>
      <c r="E15" s="1">
        <f t="shared" si="2"/>
        <v>0</v>
      </c>
      <c r="F15" s="2">
        <f t="shared" si="0"/>
        <v>0</v>
      </c>
    </row>
    <row r="16" spans="1:8" hidden="1" x14ac:dyDescent="0.15">
      <c r="A16" s="1">
        <v>14</v>
      </c>
      <c r="B16" s="1">
        <v>300</v>
      </c>
      <c r="C16" s="1">
        <v>0</v>
      </c>
      <c r="D16" s="1">
        <f t="shared" si="1"/>
        <v>0</v>
      </c>
      <c r="E16" s="1">
        <f t="shared" si="2"/>
        <v>0</v>
      </c>
      <c r="F16" s="2">
        <f t="shared" si="0"/>
        <v>0</v>
      </c>
    </row>
    <row r="17" spans="1:6" hidden="1" x14ac:dyDescent="0.15">
      <c r="A17" s="1">
        <v>15</v>
      </c>
      <c r="B17" s="1">
        <v>320</v>
      </c>
      <c r="C17" s="1">
        <v>0</v>
      </c>
      <c r="D17" s="1">
        <f t="shared" si="1"/>
        <v>0</v>
      </c>
      <c r="E17" s="1">
        <f t="shared" si="2"/>
        <v>0</v>
      </c>
      <c r="F17" s="2">
        <f t="shared" si="0"/>
        <v>0</v>
      </c>
    </row>
    <row r="18" spans="1:6" hidden="1" x14ac:dyDescent="0.15">
      <c r="A18" s="1">
        <v>16</v>
      </c>
      <c r="B18" s="1">
        <v>340</v>
      </c>
      <c r="C18" s="1">
        <v>0</v>
      </c>
      <c r="D18" s="1">
        <f t="shared" si="1"/>
        <v>0</v>
      </c>
      <c r="E18" s="1">
        <f t="shared" si="2"/>
        <v>0</v>
      </c>
      <c r="F18" s="2">
        <f t="shared" si="0"/>
        <v>0</v>
      </c>
    </row>
    <row r="19" spans="1:6" hidden="1" x14ac:dyDescent="0.15">
      <c r="A19" s="1">
        <v>17</v>
      </c>
      <c r="B19" s="1">
        <v>360</v>
      </c>
      <c r="C19" s="1">
        <v>0</v>
      </c>
      <c r="D19" s="1">
        <f t="shared" si="1"/>
        <v>0</v>
      </c>
      <c r="E19" s="1">
        <f t="shared" si="2"/>
        <v>0</v>
      </c>
      <c r="F19" s="2">
        <f t="shared" si="0"/>
        <v>0</v>
      </c>
    </row>
    <row r="20" spans="1:6" hidden="1" x14ac:dyDescent="0.15">
      <c r="A20" s="1">
        <v>18</v>
      </c>
      <c r="B20" s="1">
        <v>380</v>
      </c>
      <c r="C20" s="1">
        <v>0</v>
      </c>
      <c r="D20" s="1">
        <f t="shared" si="1"/>
        <v>0</v>
      </c>
      <c r="E20" s="1">
        <f t="shared" si="2"/>
        <v>0</v>
      </c>
      <c r="F20" s="2">
        <f t="shared" si="0"/>
        <v>0</v>
      </c>
    </row>
    <row r="21" spans="1:6" hidden="1" x14ac:dyDescent="0.15">
      <c r="A21" s="1">
        <v>19</v>
      </c>
      <c r="B21" s="1">
        <v>400</v>
      </c>
      <c r="C21" s="1">
        <v>0</v>
      </c>
      <c r="D21" s="1">
        <f t="shared" si="1"/>
        <v>0</v>
      </c>
      <c r="E21" s="1">
        <f t="shared" si="2"/>
        <v>0</v>
      </c>
      <c r="F21" s="2">
        <f t="shared" si="0"/>
        <v>0</v>
      </c>
    </row>
    <row r="22" spans="1:6" hidden="1" x14ac:dyDescent="0.15">
      <c r="A22" s="1">
        <v>20</v>
      </c>
      <c r="B22" s="1">
        <v>420</v>
      </c>
      <c r="C22" s="1">
        <v>0</v>
      </c>
      <c r="D22" s="1">
        <f t="shared" si="1"/>
        <v>0</v>
      </c>
      <c r="E22" s="1">
        <f t="shared" si="2"/>
        <v>0</v>
      </c>
      <c r="F22" s="2">
        <f t="shared" si="0"/>
        <v>0</v>
      </c>
    </row>
    <row r="23" spans="1:6" hidden="1" x14ac:dyDescent="0.15">
      <c r="A23" s="1">
        <v>21</v>
      </c>
      <c r="B23" s="1">
        <v>440</v>
      </c>
      <c r="C23" s="1">
        <v>0</v>
      </c>
      <c r="D23" s="1">
        <f t="shared" si="1"/>
        <v>0</v>
      </c>
      <c r="E23" s="1">
        <f t="shared" si="2"/>
        <v>0</v>
      </c>
      <c r="F23" s="2">
        <f t="shared" si="0"/>
        <v>0</v>
      </c>
    </row>
    <row r="24" spans="1:6" hidden="1" x14ac:dyDescent="0.15">
      <c r="A24" s="1">
        <v>22</v>
      </c>
      <c r="B24" s="1">
        <v>460</v>
      </c>
      <c r="C24" s="1">
        <v>0</v>
      </c>
      <c r="D24" s="1">
        <f t="shared" si="1"/>
        <v>0</v>
      </c>
      <c r="E24" s="1">
        <f t="shared" si="2"/>
        <v>0</v>
      </c>
      <c r="F24" s="2">
        <f t="shared" si="0"/>
        <v>0</v>
      </c>
    </row>
    <row r="25" spans="1:6" hidden="1" x14ac:dyDescent="0.15">
      <c r="A25" s="1">
        <v>23</v>
      </c>
      <c r="B25" s="1">
        <v>480</v>
      </c>
      <c r="C25" s="1">
        <v>0</v>
      </c>
      <c r="D25" s="1">
        <f t="shared" si="1"/>
        <v>0</v>
      </c>
      <c r="E25" s="1">
        <f t="shared" si="2"/>
        <v>0</v>
      </c>
      <c r="F25" s="2">
        <f t="shared" si="0"/>
        <v>0</v>
      </c>
    </row>
    <row r="26" spans="1:6" hidden="1" x14ac:dyDescent="0.15">
      <c r="A26" s="1">
        <v>24</v>
      </c>
      <c r="B26" s="1">
        <v>500</v>
      </c>
      <c r="C26" s="1">
        <v>0</v>
      </c>
      <c r="D26" s="1">
        <f t="shared" si="1"/>
        <v>0</v>
      </c>
      <c r="E26" s="1">
        <f t="shared" si="2"/>
        <v>0</v>
      </c>
      <c r="F26" s="2">
        <f t="shared" si="0"/>
        <v>0</v>
      </c>
    </row>
    <row r="27" spans="1:6" hidden="1" x14ac:dyDescent="0.15">
      <c r="A27" s="1">
        <v>25</v>
      </c>
      <c r="B27" s="1">
        <v>520</v>
      </c>
      <c r="C27" s="1">
        <v>0</v>
      </c>
      <c r="D27" s="1">
        <f t="shared" si="1"/>
        <v>0</v>
      </c>
      <c r="E27" s="1">
        <f t="shared" si="2"/>
        <v>0</v>
      </c>
      <c r="F27" s="2">
        <f t="shared" si="0"/>
        <v>0</v>
      </c>
    </row>
    <row r="28" spans="1:6" hidden="1" x14ac:dyDescent="0.15">
      <c r="A28" s="1">
        <v>26</v>
      </c>
      <c r="B28" s="1">
        <v>540</v>
      </c>
      <c r="C28" s="1">
        <v>0</v>
      </c>
      <c r="D28" s="1">
        <f t="shared" si="1"/>
        <v>0</v>
      </c>
      <c r="E28" s="1">
        <f t="shared" si="2"/>
        <v>0</v>
      </c>
      <c r="F28" s="2">
        <f t="shared" si="0"/>
        <v>0</v>
      </c>
    </row>
    <row r="29" spans="1:6" hidden="1" x14ac:dyDescent="0.15">
      <c r="A29" s="1">
        <v>27</v>
      </c>
      <c r="B29" s="1">
        <v>560</v>
      </c>
      <c r="C29" s="1">
        <v>0</v>
      </c>
      <c r="D29" s="1">
        <f t="shared" si="1"/>
        <v>0</v>
      </c>
      <c r="E29" s="1">
        <f t="shared" si="2"/>
        <v>0</v>
      </c>
      <c r="F29" s="2">
        <f t="shared" si="0"/>
        <v>0</v>
      </c>
    </row>
    <row r="30" spans="1:6" hidden="1" x14ac:dyDescent="0.15">
      <c r="A30" s="1">
        <v>28</v>
      </c>
      <c r="B30" s="1">
        <v>580</v>
      </c>
      <c r="C30" s="1">
        <v>0</v>
      </c>
      <c r="D30" s="1">
        <f t="shared" si="1"/>
        <v>0</v>
      </c>
      <c r="E30" s="1">
        <f t="shared" si="2"/>
        <v>0</v>
      </c>
      <c r="F30" s="2">
        <f t="shared" si="0"/>
        <v>0</v>
      </c>
    </row>
    <row r="31" spans="1:6" hidden="1" x14ac:dyDescent="0.15">
      <c r="A31" s="1">
        <v>29</v>
      </c>
      <c r="B31" s="1">
        <v>600</v>
      </c>
      <c r="C31" s="1">
        <v>0</v>
      </c>
      <c r="D31" s="1">
        <f t="shared" si="1"/>
        <v>0</v>
      </c>
      <c r="E31" s="1">
        <f t="shared" si="2"/>
        <v>0</v>
      </c>
      <c r="F31" s="2">
        <f t="shared" si="0"/>
        <v>0</v>
      </c>
    </row>
    <row r="32" spans="1:6" hidden="1" x14ac:dyDescent="0.15">
      <c r="A32" s="1">
        <v>30</v>
      </c>
      <c r="B32" s="1">
        <v>620</v>
      </c>
      <c r="C32" s="1">
        <v>0</v>
      </c>
      <c r="D32" s="1">
        <f t="shared" si="1"/>
        <v>0</v>
      </c>
      <c r="E32" s="1">
        <f t="shared" si="2"/>
        <v>0</v>
      </c>
      <c r="F32" s="2">
        <f t="shared" si="0"/>
        <v>0</v>
      </c>
    </row>
    <row r="33" spans="1:6" hidden="1" x14ac:dyDescent="0.15">
      <c r="A33" s="1">
        <v>31</v>
      </c>
      <c r="B33" s="1">
        <v>640</v>
      </c>
      <c r="C33" s="1">
        <v>0</v>
      </c>
      <c r="D33" s="1">
        <f t="shared" si="1"/>
        <v>0</v>
      </c>
      <c r="E33" s="1">
        <f t="shared" si="2"/>
        <v>0</v>
      </c>
      <c r="F33" s="2">
        <f t="shared" si="0"/>
        <v>0</v>
      </c>
    </row>
    <row r="34" spans="1:6" hidden="1" x14ac:dyDescent="0.15">
      <c r="A34" s="1">
        <v>32</v>
      </c>
      <c r="B34" s="1">
        <v>660</v>
      </c>
      <c r="C34" s="1">
        <v>0</v>
      </c>
      <c r="D34" s="1">
        <f t="shared" si="1"/>
        <v>0</v>
      </c>
      <c r="E34" s="1">
        <f t="shared" si="2"/>
        <v>0</v>
      </c>
      <c r="F34" s="2">
        <f t="shared" si="0"/>
        <v>0</v>
      </c>
    </row>
    <row r="35" spans="1:6" hidden="1" x14ac:dyDescent="0.15">
      <c r="A35" s="1">
        <v>33</v>
      </c>
      <c r="B35" s="1">
        <v>680</v>
      </c>
      <c r="C35" s="1">
        <v>0</v>
      </c>
      <c r="D35" s="1">
        <f t="shared" si="1"/>
        <v>0</v>
      </c>
      <c r="E35" s="1">
        <f t="shared" si="2"/>
        <v>0</v>
      </c>
      <c r="F35" s="2">
        <f t="shared" si="0"/>
        <v>0</v>
      </c>
    </row>
    <row r="36" spans="1:6" hidden="1" x14ac:dyDescent="0.15">
      <c r="A36" s="1">
        <v>34</v>
      </c>
      <c r="B36" s="1">
        <v>700</v>
      </c>
      <c r="C36" s="1">
        <v>0</v>
      </c>
      <c r="D36" s="1">
        <f t="shared" si="1"/>
        <v>0</v>
      </c>
      <c r="E36" s="1">
        <f t="shared" si="2"/>
        <v>0</v>
      </c>
      <c r="F36" s="2">
        <f t="shared" si="0"/>
        <v>0</v>
      </c>
    </row>
    <row r="37" spans="1:6" hidden="1" x14ac:dyDescent="0.15">
      <c r="A37" s="1">
        <v>35</v>
      </c>
      <c r="B37" s="1">
        <v>720</v>
      </c>
      <c r="C37" s="1">
        <v>0</v>
      </c>
      <c r="D37" s="1">
        <f t="shared" si="1"/>
        <v>0</v>
      </c>
      <c r="E37" s="1">
        <f t="shared" si="2"/>
        <v>0</v>
      </c>
      <c r="F37" s="2">
        <f t="shared" si="0"/>
        <v>0</v>
      </c>
    </row>
    <row r="38" spans="1:6" hidden="1" x14ac:dyDescent="0.15">
      <c r="A38" s="1">
        <v>36</v>
      </c>
      <c r="B38" s="1">
        <v>740</v>
      </c>
      <c r="C38" s="1">
        <v>0</v>
      </c>
      <c r="D38" s="1">
        <f t="shared" si="1"/>
        <v>0</v>
      </c>
      <c r="E38" s="1">
        <f t="shared" si="2"/>
        <v>4.9751243781094526E-3</v>
      </c>
      <c r="F38" s="2">
        <f t="shared" si="0"/>
        <v>0.135685210312076</v>
      </c>
    </row>
    <row r="39" spans="1:6" hidden="1" x14ac:dyDescent="0.15">
      <c r="A39" s="1">
        <v>37</v>
      </c>
      <c r="B39" s="1">
        <v>760</v>
      </c>
      <c r="C39" s="1">
        <v>0</v>
      </c>
      <c r="D39" s="1">
        <f t="shared" si="1"/>
        <v>0</v>
      </c>
      <c r="E39" s="1">
        <f t="shared" si="2"/>
        <v>4.9751243781094526E-3</v>
      </c>
      <c r="F39" s="2">
        <f t="shared" si="0"/>
        <v>0.135685210312076</v>
      </c>
    </row>
    <row r="40" spans="1:6" hidden="1" x14ac:dyDescent="0.15">
      <c r="A40" s="1">
        <v>38</v>
      </c>
      <c r="B40" s="1">
        <v>780</v>
      </c>
      <c r="C40" s="1">
        <v>0</v>
      </c>
      <c r="D40" s="1">
        <f t="shared" si="1"/>
        <v>0</v>
      </c>
      <c r="E40" s="1">
        <f t="shared" si="2"/>
        <v>4.9751243781094526E-3</v>
      </c>
      <c r="F40" s="2">
        <f t="shared" si="0"/>
        <v>0.135685210312076</v>
      </c>
    </row>
    <row r="41" spans="1:6" hidden="1" x14ac:dyDescent="0.15">
      <c r="A41" s="1">
        <v>39</v>
      </c>
      <c r="B41" s="1">
        <v>800</v>
      </c>
      <c r="C41" s="1">
        <v>0</v>
      </c>
      <c r="D41" s="1">
        <f t="shared" si="1"/>
        <v>0</v>
      </c>
      <c r="E41" s="1">
        <f t="shared" si="2"/>
        <v>4.9751243781094526E-3</v>
      </c>
      <c r="F41" s="2">
        <f t="shared" si="0"/>
        <v>0.135685210312076</v>
      </c>
    </row>
    <row r="42" spans="1:6" hidden="1" x14ac:dyDescent="0.15">
      <c r="A42" s="1">
        <v>40</v>
      </c>
      <c r="B42" s="1">
        <v>820</v>
      </c>
      <c r="C42" s="1">
        <v>0</v>
      </c>
      <c r="D42" s="1">
        <f t="shared" si="1"/>
        <v>0</v>
      </c>
      <c r="E42" s="1">
        <f t="shared" si="2"/>
        <v>4.9751243781094526E-3</v>
      </c>
      <c r="F42" s="2">
        <f t="shared" si="0"/>
        <v>0.135685210312076</v>
      </c>
    </row>
    <row r="43" spans="1:6" hidden="1" x14ac:dyDescent="0.15">
      <c r="A43" s="1">
        <v>41</v>
      </c>
      <c r="B43" s="1">
        <v>840</v>
      </c>
      <c r="C43" s="1">
        <v>0</v>
      </c>
      <c r="D43" s="1">
        <f t="shared" si="1"/>
        <v>0</v>
      </c>
      <c r="E43" s="1">
        <f t="shared" si="2"/>
        <v>4.9751243781094526E-3</v>
      </c>
      <c r="F43" s="2">
        <f t="shared" si="0"/>
        <v>0.135685210312076</v>
      </c>
    </row>
    <row r="44" spans="1:6" hidden="1" x14ac:dyDescent="0.15">
      <c r="A44" s="1">
        <v>42</v>
      </c>
      <c r="B44" s="1">
        <v>860</v>
      </c>
      <c r="C44" s="1">
        <v>0</v>
      </c>
      <c r="D44" s="1">
        <f t="shared" si="1"/>
        <v>0</v>
      </c>
      <c r="E44" s="1">
        <f t="shared" si="2"/>
        <v>4.9751243781094526E-3</v>
      </c>
      <c r="F44" s="2">
        <f t="shared" si="0"/>
        <v>0.135685210312076</v>
      </c>
    </row>
    <row r="45" spans="1:6" hidden="1" x14ac:dyDescent="0.15">
      <c r="A45" s="1">
        <v>43</v>
      </c>
      <c r="B45" s="1">
        <v>880</v>
      </c>
      <c r="C45" s="1">
        <v>0</v>
      </c>
      <c r="D45" s="1">
        <f t="shared" si="1"/>
        <v>0</v>
      </c>
      <c r="E45" s="1">
        <f t="shared" si="2"/>
        <v>4.9751243781094526E-3</v>
      </c>
      <c r="F45" s="2">
        <f t="shared" si="0"/>
        <v>0.135685210312076</v>
      </c>
    </row>
    <row r="46" spans="1:6" hidden="1" x14ac:dyDescent="0.15">
      <c r="A46" s="1">
        <v>44</v>
      </c>
      <c r="B46" s="1">
        <v>900</v>
      </c>
      <c r="C46" s="1">
        <v>0</v>
      </c>
      <c r="D46" s="1">
        <f t="shared" si="1"/>
        <v>0</v>
      </c>
      <c r="E46" s="1">
        <f t="shared" si="2"/>
        <v>4.9751243781094526E-3</v>
      </c>
      <c r="F46" s="2">
        <f t="shared" si="0"/>
        <v>0.135685210312076</v>
      </c>
    </row>
    <row r="47" spans="1:6" hidden="1" x14ac:dyDescent="0.15">
      <c r="A47" s="1">
        <v>45</v>
      </c>
      <c r="B47" s="1">
        <v>920</v>
      </c>
      <c r="C47" s="1">
        <v>0</v>
      </c>
      <c r="D47" s="1">
        <f t="shared" si="1"/>
        <v>0</v>
      </c>
      <c r="E47" s="1">
        <f t="shared" si="2"/>
        <v>4.9751243781094526E-3</v>
      </c>
      <c r="F47" s="2">
        <f t="shared" si="0"/>
        <v>0.135685210312076</v>
      </c>
    </row>
    <row r="48" spans="1:6" hidden="1" x14ac:dyDescent="0.15">
      <c r="A48" s="1">
        <v>46</v>
      </c>
      <c r="B48" s="1">
        <v>940</v>
      </c>
      <c r="C48" s="1">
        <v>0</v>
      </c>
      <c r="D48" s="1">
        <f t="shared" si="1"/>
        <v>0</v>
      </c>
      <c r="E48" s="1">
        <f t="shared" si="2"/>
        <v>4.9751243781094526E-3</v>
      </c>
      <c r="F48" s="2">
        <f t="shared" si="0"/>
        <v>0.135685210312076</v>
      </c>
    </row>
    <row r="49" spans="1:6" hidden="1" x14ac:dyDescent="0.15">
      <c r="A49" s="1">
        <v>47</v>
      </c>
      <c r="B49" s="1">
        <v>960</v>
      </c>
      <c r="C49" s="1">
        <v>0</v>
      </c>
      <c r="D49" s="1">
        <f t="shared" si="1"/>
        <v>0</v>
      </c>
      <c r="E49" s="1">
        <f t="shared" si="2"/>
        <v>4.9751243781094526E-3</v>
      </c>
      <c r="F49" s="2">
        <f t="shared" si="0"/>
        <v>0.135685210312076</v>
      </c>
    </row>
    <row r="50" spans="1:6" hidden="1" x14ac:dyDescent="0.15">
      <c r="A50" s="1">
        <v>48</v>
      </c>
      <c r="B50" s="1">
        <v>980</v>
      </c>
      <c r="C50" s="1">
        <v>0</v>
      </c>
      <c r="D50" s="1">
        <f t="shared" si="1"/>
        <v>0</v>
      </c>
      <c r="E50" s="1">
        <f t="shared" si="2"/>
        <v>4.9751243781094526E-3</v>
      </c>
      <c r="F50" s="2">
        <f t="shared" si="0"/>
        <v>0.135685210312076</v>
      </c>
    </row>
    <row r="51" spans="1:6" hidden="1" x14ac:dyDescent="0.15">
      <c r="A51" s="1">
        <v>49</v>
      </c>
      <c r="B51" s="1">
        <v>1000</v>
      </c>
      <c r="C51" s="1">
        <v>0</v>
      </c>
      <c r="D51" s="1">
        <f t="shared" si="1"/>
        <v>0</v>
      </c>
      <c r="E51" s="1">
        <f t="shared" si="2"/>
        <v>4.9751243781094526E-3</v>
      </c>
      <c r="F51" s="2">
        <f t="shared" si="0"/>
        <v>0.135685210312076</v>
      </c>
    </row>
    <row r="52" spans="1:6" hidden="1" x14ac:dyDescent="0.15">
      <c r="A52" s="1">
        <v>50</v>
      </c>
      <c r="B52" s="1">
        <v>1020</v>
      </c>
      <c r="C52" s="1">
        <v>0</v>
      </c>
      <c r="D52" s="1">
        <f t="shared" si="1"/>
        <v>0</v>
      </c>
      <c r="E52" s="1">
        <f t="shared" si="2"/>
        <v>4.9751243781094526E-3</v>
      </c>
      <c r="F52" s="2">
        <f t="shared" si="0"/>
        <v>0.135685210312076</v>
      </c>
    </row>
    <row r="53" spans="1:6" hidden="1" x14ac:dyDescent="0.15">
      <c r="A53" s="1">
        <v>51</v>
      </c>
      <c r="B53" s="1">
        <v>1040</v>
      </c>
      <c r="C53" s="1">
        <v>0</v>
      </c>
      <c r="D53" s="1">
        <f t="shared" si="1"/>
        <v>0</v>
      </c>
      <c r="E53" s="1">
        <f t="shared" si="2"/>
        <v>4.9751243781094526E-3</v>
      </c>
      <c r="F53" s="2">
        <f t="shared" si="0"/>
        <v>0.135685210312076</v>
      </c>
    </row>
    <row r="54" spans="1:6" hidden="1" x14ac:dyDescent="0.15">
      <c r="A54" s="1">
        <v>52</v>
      </c>
      <c r="B54" s="1">
        <v>1060</v>
      </c>
      <c r="C54" s="1">
        <v>0</v>
      </c>
      <c r="D54" s="1">
        <f t="shared" si="1"/>
        <v>0</v>
      </c>
      <c r="E54" s="1">
        <f t="shared" si="2"/>
        <v>4.9751243781094526E-3</v>
      </c>
      <c r="F54" s="2">
        <f t="shared" si="0"/>
        <v>0.135685210312076</v>
      </c>
    </row>
    <row r="55" spans="1:6" hidden="1" x14ac:dyDescent="0.15">
      <c r="A55" s="1">
        <v>53</v>
      </c>
      <c r="B55" s="1">
        <v>1080</v>
      </c>
      <c r="C55" s="1">
        <v>0</v>
      </c>
      <c r="D55" s="1">
        <f t="shared" si="1"/>
        <v>0</v>
      </c>
      <c r="E55" s="1">
        <f t="shared" si="2"/>
        <v>4.9751243781094526E-3</v>
      </c>
      <c r="F55" s="2">
        <f t="shared" si="0"/>
        <v>0.135685210312076</v>
      </c>
    </row>
    <row r="56" spans="1:6" hidden="1" x14ac:dyDescent="0.15">
      <c r="A56" s="1">
        <v>54</v>
      </c>
      <c r="B56" s="1">
        <v>1100</v>
      </c>
      <c r="C56" s="1">
        <v>0</v>
      </c>
      <c r="D56" s="1">
        <f t="shared" si="1"/>
        <v>0</v>
      </c>
      <c r="E56" s="1">
        <f t="shared" si="2"/>
        <v>4.9751243781094526E-3</v>
      </c>
      <c r="F56" s="2">
        <f t="shared" si="0"/>
        <v>0.135685210312076</v>
      </c>
    </row>
    <row r="57" spans="1:6" hidden="1" x14ac:dyDescent="0.15">
      <c r="A57" s="1">
        <v>55</v>
      </c>
      <c r="B57" s="1">
        <v>1120</v>
      </c>
      <c r="C57" s="1">
        <v>0</v>
      </c>
      <c r="D57" s="1">
        <f t="shared" si="1"/>
        <v>0</v>
      </c>
      <c r="E57" s="1">
        <f t="shared" si="2"/>
        <v>4.9751243781094526E-3</v>
      </c>
      <c r="F57" s="2">
        <f t="shared" si="0"/>
        <v>0.135685210312076</v>
      </c>
    </row>
    <row r="58" spans="1:6" hidden="1" x14ac:dyDescent="0.15">
      <c r="A58" s="1">
        <v>56</v>
      </c>
      <c r="B58" s="1">
        <v>1140</v>
      </c>
      <c r="C58" s="1">
        <v>0</v>
      </c>
      <c r="D58" s="1">
        <f t="shared" si="1"/>
        <v>0</v>
      </c>
      <c r="E58" s="1">
        <f t="shared" si="2"/>
        <v>4.9751243781094526E-3</v>
      </c>
      <c r="F58" s="2">
        <f t="shared" si="0"/>
        <v>0.135685210312076</v>
      </c>
    </row>
    <row r="59" spans="1:6" hidden="1" x14ac:dyDescent="0.15">
      <c r="A59" s="1">
        <v>57</v>
      </c>
      <c r="B59" s="1">
        <v>1160</v>
      </c>
      <c r="C59" s="1">
        <v>0</v>
      </c>
      <c r="D59" s="1">
        <f t="shared" si="1"/>
        <v>0</v>
      </c>
      <c r="E59" s="1">
        <f t="shared" si="2"/>
        <v>4.9751243781094526E-3</v>
      </c>
      <c r="F59" s="2">
        <f t="shared" si="0"/>
        <v>0.135685210312076</v>
      </c>
    </row>
    <row r="60" spans="1:6" hidden="1" x14ac:dyDescent="0.15">
      <c r="A60" s="1">
        <v>58</v>
      </c>
      <c r="B60" s="1">
        <v>1180</v>
      </c>
      <c r="C60" s="1">
        <v>0</v>
      </c>
      <c r="D60" s="1">
        <f t="shared" si="1"/>
        <v>0</v>
      </c>
      <c r="E60" s="1">
        <f t="shared" si="2"/>
        <v>4.9751243781094526E-3</v>
      </c>
      <c r="F60" s="2">
        <f t="shared" si="0"/>
        <v>0.135685210312076</v>
      </c>
    </row>
    <row r="61" spans="1:6" hidden="1" x14ac:dyDescent="0.15">
      <c r="A61" s="1">
        <v>59</v>
      </c>
      <c r="B61" s="1">
        <v>1200</v>
      </c>
      <c r="C61" s="1">
        <v>0</v>
      </c>
      <c r="D61" s="1">
        <f t="shared" si="1"/>
        <v>0</v>
      </c>
      <c r="E61" s="1">
        <f t="shared" si="2"/>
        <v>4.9751243781094526E-3</v>
      </c>
      <c r="F61" s="2">
        <f t="shared" si="0"/>
        <v>0.135685210312076</v>
      </c>
    </row>
    <row r="62" spans="1:6" hidden="1" x14ac:dyDescent="0.15">
      <c r="A62" s="1">
        <v>60</v>
      </c>
      <c r="B62" s="1">
        <v>1220</v>
      </c>
      <c r="C62" s="1">
        <v>0</v>
      </c>
      <c r="D62" s="1">
        <f t="shared" si="1"/>
        <v>0</v>
      </c>
      <c r="E62" s="1">
        <f t="shared" si="2"/>
        <v>4.9751243781094526E-3</v>
      </c>
      <c r="F62" s="2">
        <f t="shared" si="0"/>
        <v>0.135685210312076</v>
      </c>
    </row>
    <row r="63" spans="1:6" hidden="1" x14ac:dyDescent="0.15">
      <c r="A63" s="1">
        <v>61</v>
      </c>
      <c r="B63" s="1">
        <v>1240</v>
      </c>
      <c r="C63" s="1">
        <v>0</v>
      </c>
      <c r="D63" s="1">
        <f t="shared" si="1"/>
        <v>0</v>
      </c>
      <c r="E63" s="1">
        <f t="shared" si="2"/>
        <v>4.9751243781094526E-3</v>
      </c>
      <c r="F63" s="2">
        <f t="shared" si="0"/>
        <v>0.135685210312076</v>
      </c>
    </row>
    <row r="64" spans="1:6" hidden="1" x14ac:dyDescent="0.15">
      <c r="A64" s="1">
        <v>62</v>
      </c>
      <c r="B64" s="1">
        <v>1260</v>
      </c>
      <c r="C64" s="1">
        <v>0</v>
      </c>
      <c r="D64" s="1">
        <f t="shared" si="1"/>
        <v>0</v>
      </c>
      <c r="E64" s="1">
        <f t="shared" si="2"/>
        <v>4.9751243781094526E-3</v>
      </c>
      <c r="F64" s="2">
        <f t="shared" si="0"/>
        <v>0.135685210312076</v>
      </c>
    </row>
    <row r="65" spans="1:6" hidden="1" x14ac:dyDescent="0.15">
      <c r="A65" s="1">
        <v>63</v>
      </c>
      <c r="B65" s="1">
        <v>1280</v>
      </c>
      <c r="C65" s="1">
        <v>0</v>
      </c>
      <c r="D65" s="1">
        <f t="shared" si="1"/>
        <v>0</v>
      </c>
      <c r="E65" s="1">
        <f t="shared" si="2"/>
        <v>4.9751243781094526E-3</v>
      </c>
      <c r="F65" s="2">
        <f t="shared" si="0"/>
        <v>0.135685210312076</v>
      </c>
    </row>
    <row r="66" spans="1:6" hidden="1" x14ac:dyDescent="0.15">
      <c r="A66" s="1">
        <v>64</v>
      </c>
      <c r="B66" s="1">
        <v>1300</v>
      </c>
      <c r="C66" s="1">
        <v>0</v>
      </c>
      <c r="D66" s="1">
        <f t="shared" si="1"/>
        <v>0</v>
      </c>
      <c r="E66" s="1">
        <f t="shared" si="2"/>
        <v>4.9751243781094526E-3</v>
      </c>
      <c r="F66" s="2">
        <f t="shared" si="0"/>
        <v>0.135685210312076</v>
      </c>
    </row>
    <row r="67" spans="1:6" hidden="1" x14ac:dyDescent="0.15">
      <c r="A67" s="1">
        <v>65</v>
      </c>
      <c r="B67" s="1">
        <v>1320</v>
      </c>
      <c r="C67" s="1">
        <v>0</v>
      </c>
      <c r="D67" s="1">
        <f t="shared" si="1"/>
        <v>0</v>
      </c>
      <c r="E67" s="1">
        <f t="shared" si="2"/>
        <v>4.9751243781094526E-3</v>
      </c>
      <c r="F67" s="2">
        <f t="shared" ref="F67:F130" si="3">E67/ $E$3256 * 100</f>
        <v>0.135685210312076</v>
      </c>
    </row>
    <row r="68" spans="1:6" hidden="1" x14ac:dyDescent="0.15">
      <c r="A68" s="1">
        <v>66</v>
      </c>
      <c r="B68" s="1">
        <v>1340</v>
      </c>
      <c r="C68" s="1">
        <v>0</v>
      </c>
      <c r="D68" s="1">
        <f t="shared" ref="D68:D131" si="4">C69-C68</f>
        <v>0</v>
      </c>
      <c r="E68" s="1">
        <f t="shared" ref="E68:E131" si="5">AVERAGE(D68:D268)</f>
        <v>4.9751243781094526E-3</v>
      </c>
      <c r="F68" s="2">
        <f t="shared" si="3"/>
        <v>0.135685210312076</v>
      </c>
    </row>
    <row r="69" spans="1:6" hidden="1" x14ac:dyDescent="0.15">
      <c r="A69" s="1">
        <v>67</v>
      </c>
      <c r="B69" s="1">
        <v>1360</v>
      </c>
      <c r="C69" s="1">
        <v>0</v>
      </c>
      <c r="D69" s="1">
        <f t="shared" si="4"/>
        <v>0</v>
      </c>
      <c r="E69" s="1">
        <f t="shared" si="5"/>
        <v>4.9751243781094526E-3</v>
      </c>
      <c r="F69" s="2">
        <f t="shared" si="3"/>
        <v>0.135685210312076</v>
      </c>
    </row>
    <row r="70" spans="1:6" hidden="1" x14ac:dyDescent="0.15">
      <c r="A70" s="1">
        <v>68</v>
      </c>
      <c r="B70" s="1">
        <v>1380</v>
      </c>
      <c r="C70" s="1">
        <v>0</v>
      </c>
      <c r="D70" s="1">
        <f t="shared" si="4"/>
        <v>0</v>
      </c>
      <c r="E70" s="1">
        <f t="shared" si="5"/>
        <v>4.9751243781094526E-3</v>
      </c>
      <c r="F70" s="2">
        <f t="shared" si="3"/>
        <v>0.135685210312076</v>
      </c>
    </row>
    <row r="71" spans="1:6" hidden="1" x14ac:dyDescent="0.15">
      <c r="A71" s="1">
        <v>69</v>
      </c>
      <c r="B71" s="1">
        <v>1400</v>
      </c>
      <c r="C71" s="1">
        <v>0</v>
      </c>
      <c r="D71" s="1">
        <f t="shared" si="4"/>
        <v>0</v>
      </c>
      <c r="E71" s="1">
        <f t="shared" si="5"/>
        <v>4.9751243781094526E-3</v>
      </c>
      <c r="F71" s="2">
        <f t="shared" si="3"/>
        <v>0.135685210312076</v>
      </c>
    </row>
    <row r="72" spans="1:6" hidden="1" x14ac:dyDescent="0.15">
      <c r="A72" s="1">
        <v>70</v>
      </c>
      <c r="B72" s="1">
        <v>1420</v>
      </c>
      <c r="C72" s="1">
        <v>0</v>
      </c>
      <c r="D72" s="1">
        <f t="shared" si="4"/>
        <v>0</v>
      </c>
      <c r="E72" s="1">
        <f t="shared" si="5"/>
        <v>4.9751243781094526E-3</v>
      </c>
      <c r="F72" s="2">
        <f t="shared" si="3"/>
        <v>0.135685210312076</v>
      </c>
    </row>
    <row r="73" spans="1:6" hidden="1" x14ac:dyDescent="0.15">
      <c r="A73" s="1">
        <v>71</v>
      </c>
      <c r="B73" s="1">
        <v>1440</v>
      </c>
      <c r="C73" s="1">
        <v>0</v>
      </c>
      <c r="D73" s="1">
        <f t="shared" si="4"/>
        <v>0</v>
      </c>
      <c r="E73" s="1">
        <f t="shared" si="5"/>
        <v>4.9751243781094526E-3</v>
      </c>
      <c r="F73" s="2">
        <f t="shared" si="3"/>
        <v>0.135685210312076</v>
      </c>
    </row>
    <row r="74" spans="1:6" hidden="1" x14ac:dyDescent="0.15">
      <c r="A74" s="1">
        <v>72</v>
      </c>
      <c r="B74" s="1">
        <v>1460</v>
      </c>
      <c r="C74" s="1">
        <v>0</v>
      </c>
      <c r="D74" s="1">
        <f t="shared" si="4"/>
        <v>0</v>
      </c>
      <c r="E74" s="1">
        <f t="shared" si="5"/>
        <v>4.9751243781094526E-3</v>
      </c>
      <c r="F74" s="2">
        <f t="shared" si="3"/>
        <v>0.135685210312076</v>
      </c>
    </row>
    <row r="75" spans="1:6" hidden="1" x14ac:dyDescent="0.15">
      <c r="A75" s="1">
        <v>73</v>
      </c>
      <c r="B75" s="1">
        <v>1480</v>
      </c>
      <c r="C75" s="1">
        <v>0</v>
      </c>
      <c r="D75" s="1">
        <f t="shared" si="4"/>
        <v>0</v>
      </c>
      <c r="E75" s="1">
        <f t="shared" si="5"/>
        <v>4.9751243781094526E-3</v>
      </c>
      <c r="F75" s="2">
        <f t="shared" si="3"/>
        <v>0.135685210312076</v>
      </c>
    </row>
    <row r="76" spans="1:6" hidden="1" x14ac:dyDescent="0.15">
      <c r="A76" s="1">
        <v>74</v>
      </c>
      <c r="B76" s="1">
        <v>1500</v>
      </c>
      <c r="C76" s="1">
        <v>0</v>
      </c>
      <c r="D76" s="1">
        <f t="shared" si="4"/>
        <v>0</v>
      </c>
      <c r="E76" s="1">
        <f t="shared" si="5"/>
        <v>4.9751243781094526E-3</v>
      </c>
      <c r="F76" s="2">
        <f t="shared" si="3"/>
        <v>0.135685210312076</v>
      </c>
    </row>
    <row r="77" spans="1:6" hidden="1" x14ac:dyDescent="0.15">
      <c r="A77" s="1">
        <v>75</v>
      </c>
      <c r="B77" s="1">
        <v>1520</v>
      </c>
      <c r="C77" s="1">
        <v>0</v>
      </c>
      <c r="D77" s="1">
        <f t="shared" si="4"/>
        <v>0</v>
      </c>
      <c r="E77" s="1">
        <f t="shared" si="5"/>
        <v>4.9751243781094526E-3</v>
      </c>
      <c r="F77" s="2">
        <f t="shared" si="3"/>
        <v>0.135685210312076</v>
      </c>
    </row>
    <row r="78" spans="1:6" hidden="1" x14ac:dyDescent="0.15">
      <c r="A78" s="1">
        <v>76</v>
      </c>
      <c r="B78" s="1">
        <v>1540</v>
      </c>
      <c r="C78" s="1">
        <v>0</v>
      </c>
      <c r="D78" s="1">
        <f t="shared" si="4"/>
        <v>0</v>
      </c>
      <c r="E78" s="1">
        <f t="shared" si="5"/>
        <v>4.9751243781094526E-3</v>
      </c>
      <c r="F78" s="2">
        <f t="shared" si="3"/>
        <v>0.135685210312076</v>
      </c>
    </row>
    <row r="79" spans="1:6" hidden="1" x14ac:dyDescent="0.15">
      <c r="A79" s="1">
        <v>77</v>
      </c>
      <c r="B79" s="1">
        <v>1560</v>
      </c>
      <c r="C79" s="1">
        <v>0</v>
      </c>
      <c r="D79" s="1">
        <f t="shared" si="4"/>
        <v>0</v>
      </c>
      <c r="E79" s="1">
        <f t="shared" si="5"/>
        <v>4.9751243781094526E-3</v>
      </c>
      <c r="F79" s="2">
        <f t="shared" si="3"/>
        <v>0.135685210312076</v>
      </c>
    </row>
    <row r="80" spans="1:6" hidden="1" x14ac:dyDescent="0.15">
      <c r="A80" s="1">
        <v>78</v>
      </c>
      <c r="B80" s="1">
        <v>1580</v>
      </c>
      <c r="C80" s="1">
        <v>0</v>
      </c>
      <c r="D80" s="1">
        <f t="shared" si="4"/>
        <v>0</v>
      </c>
      <c r="E80" s="1">
        <f t="shared" si="5"/>
        <v>4.9751243781094526E-3</v>
      </c>
      <c r="F80" s="2">
        <f t="shared" si="3"/>
        <v>0.135685210312076</v>
      </c>
    </row>
    <row r="81" spans="1:6" hidden="1" x14ac:dyDescent="0.15">
      <c r="A81" s="1">
        <v>79</v>
      </c>
      <c r="B81" s="1">
        <v>1600</v>
      </c>
      <c r="C81" s="1">
        <v>0</v>
      </c>
      <c r="D81" s="1">
        <f t="shared" si="4"/>
        <v>0</v>
      </c>
      <c r="E81" s="1">
        <f t="shared" si="5"/>
        <v>4.9751243781094526E-3</v>
      </c>
      <c r="F81" s="2">
        <f t="shared" si="3"/>
        <v>0.135685210312076</v>
      </c>
    </row>
    <row r="82" spans="1:6" hidden="1" x14ac:dyDescent="0.15">
      <c r="A82" s="1">
        <v>80</v>
      </c>
      <c r="B82" s="1">
        <v>1620</v>
      </c>
      <c r="C82" s="1">
        <v>0</v>
      </c>
      <c r="D82" s="1">
        <f t="shared" si="4"/>
        <v>0</v>
      </c>
      <c r="E82" s="1">
        <f t="shared" si="5"/>
        <v>4.9751243781094526E-3</v>
      </c>
      <c r="F82" s="2">
        <f t="shared" si="3"/>
        <v>0.135685210312076</v>
      </c>
    </row>
    <row r="83" spans="1:6" hidden="1" x14ac:dyDescent="0.15">
      <c r="A83" s="1">
        <v>81</v>
      </c>
      <c r="B83" s="1">
        <v>1640</v>
      </c>
      <c r="C83" s="1">
        <v>0</v>
      </c>
      <c r="D83" s="1">
        <f t="shared" si="4"/>
        <v>0</v>
      </c>
      <c r="E83" s="1">
        <f t="shared" si="5"/>
        <v>4.9751243781094526E-3</v>
      </c>
      <c r="F83" s="2">
        <f t="shared" si="3"/>
        <v>0.135685210312076</v>
      </c>
    </row>
    <row r="84" spans="1:6" hidden="1" x14ac:dyDescent="0.15">
      <c r="A84" s="1">
        <v>82</v>
      </c>
      <c r="B84" s="1">
        <v>1660</v>
      </c>
      <c r="C84" s="1">
        <v>0</v>
      </c>
      <c r="D84" s="1">
        <f t="shared" si="4"/>
        <v>0</v>
      </c>
      <c r="E84" s="1">
        <f t="shared" si="5"/>
        <v>4.9751243781094526E-3</v>
      </c>
      <c r="F84" s="2">
        <f t="shared" si="3"/>
        <v>0.135685210312076</v>
      </c>
    </row>
    <row r="85" spans="1:6" hidden="1" x14ac:dyDescent="0.15">
      <c r="A85" s="1">
        <v>83</v>
      </c>
      <c r="B85" s="1">
        <v>1680</v>
      </c>
      <c r="C85" s="1">
        <v>0</v>
      </c>
      <c r="D85" s="1">
        <f t="shared" si="4"/>
        <v>0</v>
      </c>
      <c r="E85" s="1">
        <f t="shared" si="5"/>
        <v>4.9751243781094526E-3</v>
      </c>
      <c r="F85" s="2">
        <f t="shared" si="3"/>
        <v>0.135685210312076</v>
      </c>
    </row>
    <row r="86" spans="1:6" hidden="1" x14ac:dyDescent="0.15">
      <c r="A86" s="1">
        <v>84</v>
      </c>
      <c r="B86" s="1">
        <v>1700</v>
      </c>
      <c r="C86" s="1">
        <v>0</v>
      </c>
      <c r="D86" s="1">
        <f t="shared" si="4"/>
        <v>0</v>
      </c>
      <c r="E86" s="1">
        <f t="shared" si="5"/>
        <v>4.9751243781094526E-3</v>
      </c>
      <c r="F86" s="2">
        <f t="shared" si="3"/>
        <v>0.135685210312076</v>
      </c>
    </row>
    <row r="87" spans="1:6" hidden="1" x14ac:dyDescent="0.15">
      <c r="A87" s="1">
        <v>85</v>
      </c>
      <c r="B87" s="1">
        <v>1720</v>
      </c>
      <c r="C87" s="1">
        <v>0</v>
      </c>
      <c r="D87" s="1">
        <f t="shared" si="4"/>
        <v>0</v>
      </c>
      <c r="E87" s="1">
        <f t="shared" si="5"/>
        <v>4.9751243781094526E-3</v>
      </c>
      <c r="F87" s="2">
        <f t="shared" si="3"/>
        <v>0.135685210312076</v>
      </c>
    </row>
    <row r="88" spans="1:6" hidden="1" x14ac:dyDescent="0.15">
      <c r="A88" s="1">
        <v>86</v>
      </c>
      <c r="B88" s="1">
        <v>1740</v>
      </c>
      <c r="C88" s="1">
        <v>0</v>
      </c>
      <c r="D88" s="1">
        <f t="shared" si="4"/>
        <v>0</v>
      </c>
      <c r="E88" s="1">
        <f t="shared" si="5"/>
        <v>4.9751243781094526E-3</v>
      </c>
      <c r="F88" s="2">
        <f t="shared" si="3"/>
        <v>0.135685210312076</v>
      </c>
    </row>
    <row r="89" spans="1:6" hidden="1" x14ac:dyDescent="0.15">
      <c r="A89" s="1">
        <v>87</v>
      </c>
      <c r="B89" s="1">
        <v>1760</v>
      </c>
      <c r="C89" s="1">
        <v>0</v>
      </c>
      <c r="D89" s="1">
        <f t="shared" si="4"/>
        <v>0</v>
      </c>
      <c r="E89" s="1">
        <f t="shared" si="5"/>
        <v>4.9751243781094526E-3</v>
      </c>
      <c r="F89" s="2">
        <f t="shared" si="3"/>
        <v>0.135685210312076</v>
      </c>
    </row>
    <row r="90" spans="1:6" hidden="1" x14ac:dyDescent="0.15">
      <c r="A90" s="1">
        <v>88</v>
      </c>
      <c r="B90" s="1">
        <v>1780</v>
      </c>
      <c r="C90" s="1">
        <v>0</v>
      </c>
      <c r="D90" s="1">
        <f t="shared" si="4"/>
        <v>0</v>
      </c>
      <c r="E90" s="1">
        <f t="shared" si="5"/>
        <v>4.9751243781094526E-3</v>
      </c>
      <c r="F90" s="2">
        <f t="shared" si="3"/>
        <v>0.135685210312076</v>
      </c>
    </row>
    <row r="91" spans="1:6" hidden="1" x14ac:dyDescent="0.15">
      <c r="A91" s="1">
        <v>89</v>
      </c>
      <c r="B91" s="1">
        <v>1800</v>
      </c>
      <c r="C91" s="1">
        <v>0</v>
      </c>
      <c r="D91" s="1">
        <f t="shared" si="4"/>
        <v>0</v>
      </c>
      <c r="E91" s="1">
        <f t="shared" si="5"/>
        <v>4.9751243781094526E-3</v>
      </c>
      <c r="F91" s="2">
        <f t="shared" si="3"/>
        <v>0.135685210312076</v>
      </c>
    </row>
    <row r="92" spans="1:6" hidden="1" x14ac:dyDescent="0.15">
      <c r="A92" s="1">
        <v>90</v>
      </c>
      <c r="B92" s="1">
        <v>1820</v>
      </c>
      <c r="C92" s="1">
        <v>0</v>
      </c>
      <c r="D92" s="1">
        <f t="shared" si="4"/>
        <v>0</v>
      </c>
      <c r="E92" s="1">
        <f t="shared" si="5"/>
        <v>4.9751243781094526E-3</v>
      </c>
      <c r="F92" s="2">
        <f t="shared" si="3"/>
        <v>0.135685210312076</v>
      </c>
    </row>
    <row r="93" spans="1:6" hidden="1" x14ac:dyDescent="0.15">
      <c r="A93" s="1">
        <v>91</v>
      </c>
      <c r="B93" s="1">
        <v>1840</v>
      </c>
      <c r="C93" s="1">
        <v>0</v>
      </c>
      <c r="D93" s="1">
        <f t="shared" si="4"/>
        <v>0</v>
      </c>
      <c r="E93" s="1">
        <f t="shared" si="5"/>
        <v>4.9751243781094526E-3</v>
      </c>
      <c r="F93" s="2">
        <f t="shared" si="3"/>
        <v>0.135685210312076</v>
      </c>
    </row>
    <row r="94" spans="1:6" hidden="1" x14ac:dyDescent="0.15">
      <c r="A94" s="1">
        <v>92</v>
      </c>
      <c r="B94" s="1">
        <v>1860</v>
      </c>
      <c r="C94" s="1">
        <v>0</v>
      </c>
      <c r="D94" s="1">
        <f t="shared" si="4"/>
        <v>0</v>
      </c>
      <c r="E94" s="1">
        <f t="shared" si="5"/>
        <v>4.9751243781094526E-3</v>
      </c>
      <c r="F94" s="2">
        <f t="shared" si="3"/>
        <v>0.135685210312076</v>
      </c>
    </row>
    <row r="95" spans="1:6" hidden="1" x14ac:dyDescent="0.15">
      <c r="A95" s="1">
        <v>93</v>
      </c>
      <c r="B95" s="1">
        <v>1880</v>
      </c>
      <c r="C95" s="1">
        <v>0</v>
      </c>
      <c r="D95" s="1">
        <f t="shared" si="4"/>
        <v>0</v>
      </c>
      <c r="E95" s="1">
        <f t="shared" si="5"/>
        <v>4.9751243781094526E-3</v>
      </c>
      <c r="F95" s="2">
        <f t="shared" si="3"/>
        <v>0.135685210312076</v>
      </c>
    </row>
    <row r="96" spans="1:6" hidden="1" x14ac:dyDescent="0.15">
      <c r="A96" s="1">
        <v>94</v>
      </c>
      <c r="B96" s="1">
        <v>1900</v>
      </c>
      <c r="C96" s="1">
        <v>0</v>
      </c>
      <c r="D96" s="1">
        <f t="shared" si="4"/>
        <v>0</v>
      </c>
      <c r="E96" s="1">
        <f t="shared" si="5"/>
        <v>4.9751243781094526E-3</v>
      </c>
      <c r="F96" s="2">
        <f t="shared" si="3"/>
        <v>0.135685210312076</v>
      </c>
    </row>
    <row r="97" spans="1:6" hidden="1" x14ac:dyDescent="0.15">
      <c r="A97" s="1">
        <v>95</v>
      </c>
      <c r="B97" s="1">
        <v>1920</v>
      </c>
      <c r="C97" s="1">
        <v>0</v>
      </c>
      <c r="D97" s="1">
        <f t="shared" si="4"/>
        <v>0</v>
      </c>
      <c r="E97" s="1">
        <f t="shared" si="5"/>
        <v>4.9751243781094526E-3</v>
      </c>
      <c r="F97" s="2">
        <f t="shared" si="3"/>
        <v>0.135685210312076</v>
      </c>
    </row>
    <row r="98" spans="1:6" hidden="1" x14ac:dyDescent="0.15">
      <c r="A98" s="1">
        <v>96</v>
      </c>
      <c r="B98" s="1">
        <v>1940</v>
      </c>
      <c r="C98" s="1">
        <v>0</v>
      </c>
      <c r="D98" s="1">
        <f t="shared" si="4"/>
        <v>0</v>
      </c>
      <c r="E98" s="1">
        <f t="shared" si="5"/>
        <v>4.9751243781094526E-3</v>
      </c>
      <c r="F98" s="2">
        <f t="shared" si="3"/>
        <v>0.135685210312076</v>
      </c>
    </row>
    <row r="99" spans="1:6" hidden="1" x14ac:dyDescent="0.15">
      <c r="A99" s="1">
        <v>97</v>
      </c>
      <c r="B99" s="1">
        <v>1960</v>
      </c>
      <c r="C99" s="1">
        <v>0</v>
      </c>
      <c r="D99" s="1">
        <f t="shared" si="4"/>
        <v>0</v>
      </c>
      <c r="E99" s="1">
        <f t="shared" si="5"/>
        <v>4.9751243781094526E-3</v>
      </c>
      <c r="F99" s="2">
        <f t="shared" si="3"/>
        <v>0.135685210312076</v>
      </c>
    </row>
    <row r="100" spans="1:6" hidden="1" x14ac:dyDescent="0.15">
      <c r="A100" s="1">
        <v>98</v>
      </c>
      <c r="B100" s="1">
        <v>1980</v>
      </c>
      <c r="C100" s="1">
        <v>0</v>
      </c>
      <c r="D100" s="1">
        <f t="shared" si="4"/>
        <v>0</v>
      </c>
      <c r="E100" s="1">
        <f t="shared" si="5"/>
        <v>4.9751243781094526E-3</v>
      </c>
      <c r="F100" s="2">
        <f t="shared" si="3"/>
        <v>0.135685210312076</v>
      </c>
    </row>
    <row r="101" spans="1:6" hidden="1" x14ac:dyDescent="0.15">
      <c r="A101" s="1">
        <v>99</v>
      </c>
      <c r="B101" s="1">
        <v>2000</v>
      </c>
      <c r="C101" s="1">
        <v>0</v>
      </c>
      <c r="D101" s="1">
        <f t="shared" si="4"/>
        <v>0</v>
      </c>
      <c r="E101" s="1">
        <f t="shared" si="5"/>
        <v>4.9751243781094526E-3</v>
      </c>
      <c r="F101" s="2">
        <f t="shared" si="3"/>
        <v>0.135685210312076</v>
      </c>
    </row>
    <row r="102" spans="1:6" hidden="1" x14ac:dyDescent="0.15">
      <c r="A102" s="1">
        <v>100</v>
      </c>
      <c r="B102" s="1">
        <v>2020</v>
      </c>
      <c r="C102" s="1">
        <v>0</v>
      </c>
      <c r="D102" s="1">
        <f t="shared" si="4"/>
        <v>0</v>
      </c>
      <c r="E102" s="1">
        <f t="shared" si="5"/>
        <v>4.9751243781094526E-3</v>
      </c>
      <c r="F102" s="2">
        <f t="shared" si="3"/>
        <v>0.135685210312076</v>
      </c>
    </row>
    <row r="103" spans="1:6" hidden="1" x14ac:dyDescent="0.15">
      <c r="A103" s="1">
        <v>101</v>
      </c>
      <c r="B103" s="1">
        <v>2040</v>
      </c>
      <c r="C103" s="1">
        <v>0</v>
      </c>
      <c r="D103" s="1">
        <f t="shared" si="4"/>
        <v>0</v>
      </c>
      <c r="E103" s="1">
        <f t="shared" si="5"/>
        <v>4.9751243781094526E-3</v>
      </c>
      <c r="F103" s="2">
        <f t="shared" si="3"/>
        <v>0.135685210312076</v>
      </c>
    </row>
    <row r="104" spans="1:6" hidden="1" x14ac:dyDescent="0.15">
      <c r="A104" s="1">
        <v>102</v>
      </c>
      <c r="B104" s="1">
        <v>2060</v>
      </c>
      <c r="C104" s="1">
        <v>0</v>
      </c>
      <c r="D104" s="1">
        <f t="shared" si="4"/>
        <v>0</v>
      </c>
      <c r="E104" s="1">
        <f t="shared" si="5"/>
        <v>4.9751243781094526E-3</v>
      </c>
      <c r="F104" s="2">
        <f t="shared" si="3"/>
        <v>0.135685210312076</v>
      </c>
    </row>
    <row r="105" spans="1:6" hidden="1" x14ac:dyDescent="0.15">
      <c r="A105" s="1">
        <v>103</v>
      </c>
      <c r="B105" s="1">
        <v>2080</v>
      </c>
      <c r="C105" s="1">
        <v>0</v>
      </c>
      <c r="D105" s="1">
        <f t="shared" si="4"/>
        <v>0</v>
      </c>
      <c r="E105" s="1">
        <f t="shared" si="5"/>
        <v>4.9751243781094526E-3</v>
      </c>
      <c r="F105" s="2">
        <f t="shared" si="3"/>
        <v>0.135685210312076</v>
      </c>
    </row>
    <row r="106" spans="1:6" hidden="1" x14ac:dyDescent="0.15">
      <c r="A106" s="1">
        <v>104</v>
      </c>
      <c r="B106" s="1">
        <v>2100</v>
      </c>
      <c r="C106" s="1">
        <v>0</v>
      </c>
      <c r="D106" s="1">
        <f t="shared" si="4"/>
        <v>0</v>
      </c>
      <c r="E106" s="1">
        <f t="shared" si="5"/>
        <v>4.9751243781094526E-3</v>
      </c>
      <c r="F106" s="2">
        <f t="shared" si="3"/>
        <v>0.135685210312076</v>
      </c>
    </row>
    <row r="107" spans="1:6" hidden="1" x14ac:dyDescent="0.15">
      <c r="A107" s="1">
        <v>105</v>
      </c>
      <c r="B107" s="1">
        <v>2120</v>
      </c>
      <c r="C107" s="1">
        <v>0</v>
      </c>
      <c r="D107" s="1">
        <f t="shared" si="4"/>
        <v>0</v>
      </c>
      <c r="E107" s="1">
        <f t="shared" si="5"/>
        <v>4.9751243781094526E-3</v>
      </c>
      <c r="F107" s="2">
        <f t="shared" si="3"/>
        <v>0.135685210312076</v>
      </c>
    </row>
    <row r="108" spans="1:6" hidden="1" x14ac:dyDescent="0.15">
      <c r="A108" s="1">
        <v>106</v>
      </c>
      <c r="B108" s="1">
        <v>2140</v>
      </c>
      <c r="C108" s="1">
        <v>0</v>
      </c>
      <c r="D108" s="1">
        <f t="shared" si="4"/>
        <v>0</v>
      </c>
      <c r="E108" s="1">
        <f t="shared" si="5"/>
        <v>4.9751243781094526E-3</v>
      </c>
      <c r="F108" s="2">
        <f t="shared" si="3"/>
        <v>0.135685210312076</v>
      </c>
    </row>
    <row r="109" spans="1:6" hidden="1" x14ac:dyDescent="0.15">
      <c r="A109" s="1">
        <v>107</v>
      </c>
      <c r="B109" s="1">
        <v>2160</v>
      </c>
      <c r="C109" s="1">
        <v>0</v>
      </c>
      <c r="D109" s="1">
        <f t="shared" si="4"/>
        <v>0</v>
      </c>
      <c r="E109" s="1">
        <f t="shared" si="5"/>
        <v>4.9751243781094526E-3</v>
      </c>
      <c r="F109" s="2">
        <f t="shared" si="3"/>
        <v>0.135685210312076</v>
      </c>
    </row>
    <row r="110" spans="1:6" hidden="1" x14ac:dyDescent="0.15">
      <c r="A110" s="1">
        <v>108</v>
      </c>
      <c r="B110" s="1">
        <v>2180</v>
      </c>
      <c r="C110" s="1">
        <v>0</v>
      </c>
      <c r="D110" s="1">
        <f t="shared" si="4"/>
        <v>0</v>
      </c>
      <c r="E110" s="1">
        <f t="shared" si="5"/>
        <v>4.9751243781094526E-3</v>
      </c>
      <c r="F110" s="2">
        <f t="shared" si="3"/>
        <v>0.135685210312076</v>
      </c>
    </row>
    <row r="111" spans="1:6" hidden="1" x14ac:dyDescent="0.15">
      <c r="A111" s="1">
        <v>109</v>
      </c>
      <c r="B111" s="1">
        <v>2200</v>
      </c>
      <c r="C111" s="1">
        <v>0</v>
      </c>
      <c r="D111" s="1">
        <f t="shared" si="4"/>
        <v>0</v>
      </c>
      <c r="E111" s="1">
        <f t="shared" si="5"/>
        <v>4.9751243781094526E-3</v>
      </c>
      <c r="F111" s="2">
        <f t="shared" si="3"/>
        <v>0.135685210312076</v>
      </c>
    </row>
    <row r="112" spans="1:6" hidden="1" x14ac:dyDescent="0.15">
      <c r="A112" s="1">
        <v>110</v>
      </c>
      <c r="B112" s="1">
        <v>2220</v>
      </c>
      <c r="C112" s="1">
        <v>0</v>
      </c>
      <c r="D112" s="1">
        <f t="shared" si="4"/>
        <v>0</v>
      </c>
      <c r="E112" s="1">
        <f t="shared" si="5"/>
        <v>4.9751243781094526E-3</v>
      </c>
      <c r="F112" s="2">
        <f t="shared" si="3"/>
        <v>0.135685210312076</v>
      </c>
    </row>
    <row r="113" spans="1:6" hidden="1" x14ac:dyDescent="0.15">
      <c r="A113" s="1">
        <v>111</v>
      </c>
      <c r="B113" s="1">
        <v>2240</v>
      </c>
      <c r="C113" s="1">
        <v>0</v>
      </c>
      <c r="D113" s="1">
        <f t="shared" si="4"/>
        <v>0</v>
      </c>
      <c r="E113" s="1">
        <f t="shared" si="5"/>
        <v>4.9751243781094526E-3</v>
      </c>
      <c r="F113" s="2">
        <f t="shared" si="3"/>
        <v>0.135685210312076</v>
      </c>
    </row>
    <row r="114" spans="1:6" hidden="1" x14ac:dyDescent="0.15">
      <c r="A114" s="1">
        <v>112</v>
      </c>
      <c r="B114" s="1">
        <v>2260</v>
      </c>
      <c r="C114" s="1">
        <v>0</v>
      </c>
      <c r="D114" s="1">
        <f t="shared" si="4"/>
        <v>0</v>
      </c>
      <c r="E114" s="1">
        <f t="shared" si="5"/>
        <v>4.9751243781094526E-3</v>
      </c>
      <c r="F114" s="2">
        <f t="shared" si="3"/>
        <v>0.135685210312076</v>
      </c>
    </row>
    <row r="115" spans="1:6" hidden="1" x14ac:dyDescent="0.15">
      <c r="A115" s="1">
        <v>113</v>
      </c>
      <c r="B115" s="1">
        <v>2280</v>
      </c>
      <c r="C115" s="1">
        <v>0</v>
      </c>
      <c r="D115" s="1">
        <f t="shared" si="4"/>
        <v>0</v>
      </c>
      <c r="E115" s="1">
        <f t="shared" si="5"/>
        <v>4.9751243781094526E-3</v>
      </c>
      <c r="F115" s="2">
        <f t="shared" si="3"/>
        <v>0.135685210312076</v>
      </c>
    </row>
    <row r="116" spans="1:6" hidden="1" x14ac:dyDescent="0.15">
      <c r="A116" s="1">
        <v>114</v>
      </c>
      <c r="B116" s="1">
        <v>2300</v>
      </c>
      <c r="C116" s="1">
        <v>0</v>
      </c>
      <c r="D116" s="1">
        <f t="shared" si="4"/>
        <v>0</v>
      </c>
      <c r="E116" s="1">
        <f t="shared" si="5"/>
        <v>4.9751243781094526E-3</v>
      </c>
      <c r="F116" s="2">
        <f t="shared" si="3"/>
        <v>0.135685210312076</v>
      </c>
    </row>
    <row r="117" spans="1:6" hidden="1" x14ac:dyDescent="0.15">
      <c r="A117" s="1">
        <v>115</v>
      </c>
      <c r="B117" s="1">
        <v>2320</v>
      </c>
      <c r="C117" s="1">
        <v>0</v>
      </c>
      <c r="D117" s="1">
        <f t="shared" si="4"/>
        <v>0</v>
      </c>
      <c r="E117" s="1">
        <f t="shared" si="5"/>
        <v>4.9751243781094526E-3</v>
      </c>
      <c r="F117" s="2">
        <f t="shared" si="3"/>
        <v>0.135685210312076</v>
      </c>
    </row>
    <row r="118" spans="1:6" hidden="1" x14ac:dyDescent="0.15">
      <c r="A118" s="1">
        <v>116</v>
      </c>
      <c r="B118" s="1">
        <v>2340</v>
      </c>
      <c r="C118" s="1">
        <v>0</v>
      </c>
      <c r="D118" s="1">
        <f t="shared" si="4"/>
        <v>0</v>
      </c>
      <c r="E118" s="1">
        <f t="shared" si="5"/>
        <v>4.9751243781094526E-3</v>
      </c>
      <c r="F118" s="2">
        <f t="shared" si="3"/>
        <v>0.135685210312076</v>
      </c>
    </row>
    <row r="119" spans="1:6" hidden="1" x14ac:dyDescent="0.15">
      <c r="A119" s="1">
        <v>117</v>
      </c>
      <c r="B119" s="1">
        <v>2360</v>
      </c>
      <c r="C119" s="1">
        <v>0</v>
      </c>
      <c r="D119" s="1">
        <f t="shared" si="4"/>
        <v>0</v>
      </c>
      <c r="E119" s="1">
        <f t="shared" si="5"/>
        <v>4.9751243781094526E-3</v>
      </c>
      <c r="F119" s="2">
        <f t="shared" si="3"/>
        <v>0.135685210312076</v>
      </c>
    </row>
    <row r="120" spans="1:6" hidden="1" x14ac:dyDescent="0.15">
      <c r="A120" s="1">
        <v>118</v>
      </c>
      <c r="B120" s="1">
        <v>2380</v>
      </c>
      <c r="C120" s="1">
        <v>0</v>
      </c>
      <c r="D120" s="1">
        <f t="shared" si="4"/>
        <v>0</v>
      </c>
      <c r="E120" s="1">
        <f t="shared" si="5"/>
        <v>4.9751243781094526E-3</v>
      </c>
      <c r="F120" s="2">
        <f t="shared" si="3"/>
        <v>0.135685210312076</v>
      </c>
    </row>
    <row r="121" spans="1:6" hidden="1" x14ac:dyDescent="0.15">
      <c r="A121" s="1">
        <v>119</v>
      </c>
      <c r="B121" s="1">
        <v>2400</v>
      </c>
      <c r="C121" s="1">
        <v>0</v>
      </c>
      <c r="D121" s="1">
        <f t="shared" si="4"/>
        <v>0</v>
      </c>
      <c r="E121" s="1">
        <f t="shared" si="5"/>
        <v>4.9751243781094526E-3</v>
      </c>
      <c r="F121" s="2">
        <f t="shared" si="3"/>
        <v>0.135685210312076</v>
      </c>
    </row>
    <row r="122" spans="1:6" hidden="1" x14ac:dyDescent="0.15">
      <c r="A122" s="1">
        <v>120</v>
      </c>
      <c r="B122" s="1">
        <v>2420</v>
      </c>
      <c r="C122" s="1">
        <v>0</v>
      </c>
      <c r="D122" s="1">
        <f t="shared" si="4"/>
        <v>0</v>
      </c>
      <c r="E122" s="1">
        <f t="shared" si="5"/>
        <v>4.9751243781094526E-3</v>
      </c>
      <c r="F122" s="2">
        <f t="shared" si="3"/>
        <v>0.135685210312076</v>
      </c>
    </row>
    <row r="123" spans="1:6" hidden="1" x14ac:dyDescent="0.15">
      <c r="A123" s="1">
        <v>121</v>
      </c>
      <c r="B123" s="1">
        <v>2440</v>
      </c>
      <c r="C123" s="1">
        <v>0</v>
      </c>
      <c r="D123" s="1">
        <f t="shared" si="4"/>
        <v>0</v>
      </c>
      <c r="E123" s="1">
        <f t="shared" si="5"/>
        <v>4.9751243781094526E-3</v>
      </c>
      <c r="F123" s="2">
        <f t="shared" si="3"/>
        <v>0.135685210312076</v>
      </c>
    </row>
    <row r="124" spans="1:6" hidden="1" x14ac:dyDescent="0.15">
      <c r="A124" s="1">
        <v>122</v>
      </c>
      <c r="B124" s="1">
        <v>2460</v>
      </c>
      <c r="C124" s="1">
        <v>0</v>
      </c>
      <c r="D124" s="1">
        <f t="shared" si="4"/>
        <v>0</v>
      </c>
      <c r="E124" s="1">
        <f t="shared" si="5"/>
        <v>4.9751243781094526E-3</v>
      </c>
      <c r="F124" s="2">
        <f t="shared" si="3"/>
        <v>0.135685210312076</v>
      </c>
    </row>
    <row r="125" spans="1:6" hidden="1" x14ac:dyDescent="0.15">
      <c r="A125" s="1">
        <v>123</v>
      </c>
      <c r="B125" s="1">
        <v>2480</v>
      </c>
      <c r="C125" s="1">
        <v>0</v>
      </c>
      <c r="D125" s="1">
        <f t="shared" si="4"/>
        <v>0</v>
      </c>
      <c r="E125" s="1">
        <f t="shared" si="5"/>
        <v>4.9751243781094526E-3</v>
      </c>
      <c r="F125" s="2">
        <f t="shared" si="3"/>
        <v>0.135685210312076</v>
      </c>
    </row>
    <row r="126" spans="1:6" hidden="1" x14ac:dyDescent="0.15">
      <c r="A126" s="1">
        <v>124</v>
      </c>
      <c r="B126" s="1">
        <v>2500</v>
      </c>
      <c r="C126" s="1">
        <v>0</v>
      </c>
      <c r="D126" s="1">
        <f t="shared" si="4"/>
        <v>0</v>
      </c>
      <c r="E126" s="1">
        <f t="shared" si="5"/>
        <v>4.9751243781094526E-3</v>
      </c>
      <c r="F126" s="2">
        <f t="shared" si="3"/>
        <v>0.135685210312076</v>
      </c>
    </row>
    <row r="127" spans="1:6" hidden="1" x14ac:dyDescent="0.15">
      <c r="A127" s="1">
        <v>125</v>
      </c>
      <c r="B127" s="1">
        <v>2520</v>
      </c>
      <c r="C127" s="1">
        <v>0</v>
      </c>
      <c r="D127" s="1">
        <f t="shared" si="4"/>
        <v>0</v>
      </c>
      <c r="E127" s="1">
        <f t="shared" si="5"/>
        <v>4.9751243781094526E-3</v>
      </c>
      <c r="F127" s="2">
        <f t="shared" si="3"/>
        <v>0.135685210312076</v>
      </c>
    </row>
    <row r="128" spans="1:6" hidden="1" x14ac:dyDescent="0.15">
      <c r="A128" s="1">
        <v>126</v>
      </c>
      <c r="B128" s="1">
        <v>2540</v>
      </c>
      <c r="C128" s="1">
        <v>0</v>
      </c>
      <c r="D128" s="1">
        <f t="shared" si="4"/>
        <v>0</v>
      </c>
      <c r="E128" s="1">
        <f t="shared" si="5"/>
        <v>4.9751243781094526E-3</v>
      </c>
      <c r="F128" s="2">
        <f t="shared" si="3"/>
        <v>0.135685210312076</v>
      </c>
    </row>
    <row r="129" spans="1:6" hidden="1" x14ac:dyDescent="0.15">
      <c r="A129" s="1">
        <v>127</v>
      </c>
      <c r="B129" s="1">
        <v>2560</v>
      </c>
      <c r="C129" s="1">
        <v>0</v>
      </c>
      <c r="D129" s="1">
        <f t="shared" si="4"/>
        <v>0</v>
      </c>
      <c r="E129" s="1">
        <f t="shared" si="5"/>
        <v>4.9751243781094526E-3</v>
      </c>
      <c r="F129" s="2">
        <f t="shared" si="3"/>
        <v>0.135685210312076</v>
      </c>
    </row>
    <row r="130" spans="1:6" hidden="1" x14ac:dyDescent="0.15">
      <c r="A130" s="1">
        <v>128</v>
      </c>
      <c r="B130" s="1">
        <v>2580</v>
      </c>
      <c r="C130" s="1">
        <v>0</v>
      </c>
      <c r="D130" s="1">
        <f t="shared" si="4"/>
        <v>0</v>
      </c>
      <c r="E130" s="1">
        <f t="shared" si="5"/>
        <v>4.9751243781094526E-3</v>
      </c>
      <c r="F130" s="2">
        <f t="shared" si="3"/>
        <v>0.135685210312076</v>
      </c>
    </row>
    <row r="131" spans="1:6" hidden="1" x14ac:dyDescent="0.15">
      <c r="A131" s="1">
        <v>129</v>
      </c>
      <c r="B131" s="1">
        <v>2600</v>
      </c>
      <c r="C131" s="1">
        <v>0</v>
      </c>
      <c r="D131" s="1">
        <f t="shared" si="4"/>
        <v>0</v>
      </c>
      <c r="E131" s="1">
        <f t="shared" si="5"/>
        <v>4.9751243781094526E-3</v>
      </c>
      <c r="F131" s="2">
        <f t="shared" ref="F131:F194" si="6">E131/ $E$3256 * 100</f>
        <v>0.135685210312076</v>
      </c>
    </row>
    <row r="132" spans="1:6" hidden="1" x14ac:dyDescent="0.15">
      <c r="A132" s="1">
        <v>130</v>
      </c>
      <c r="B132" s="1">
        <v>2620</v>
      </c>
      <c r="C132" s="1">
        <v>0</v>
      </c>
      <c r="D132" s="1">
        <f t="shared" ref="D132:D195" si="7">C133-C132</f>
        <v>0</v>
      </c>
      <c r="E132" s="1">
        <f t="shared" ref="E132:E195" si="8">AVERAGE(D132:D332)</f>
        <v>4.9751243781094526E-3</v>
      </c>
      <c r="F132" s="2">
        <f t="shared" si="6"/>
        <v>0.135685210312076</v>
      </c>
    </row>
    <row r="133" spans="1:6" hidden="1" x14ac:dyDescent="0.15">
      <c r="A133" s="1">
        <v>131</v>
      </c>
      <c r="B133" s="1">
        <v>2640</v>
      </c>
      <c r="C133" s="1">
        <v>0</v>
      </c>
      <c r="D133" s="1">
        <f t="shared" si="7"/>
        <v>0</v>
      </c>
      <c r="E133" s="1">
        <f t="shared" si="8"/>
        <v>4.9751243781094526E-3</v>
      </c>
      <c r="F133" s="2">
        <f t="shared" si="6"/>
        <v>0.135685210312076</v>
      </c>
    </row>
    <row r="134" spans="1:6" hidden="1" x14ac:dyDescent="0.15">
      <c r="A134" s="1">
        <v>132</v>
      </c>
      <c r="B134" s="1">
        <v>2660</v>
      </c>
      <c r="C134" s="1">
        <v>0</v>
      </c>
      <c r="D134" s="1">
        <f t="shared" si="7"/>
        <v>0</v>
      </c>
      <c r="E134" s="1">
        <f t="shared" si="8"/>
        <v>4.9751243781094526E-3</v>
      </c>
      <c r="F134" s="2">
        <f t="shared" si="6"/>
        <v>0.135685210312076</v>
      </c>
    </row>
    <row r="135" spans="1:6" hidden="1" x14ac:dyDescent="0.15">
      <c r="A135" s="1">
        <v>133</v>
      </c>
      <c r="B135" s="1">
        <v>2680</v>
      </c>
      <c r="C135" s="1">
        <v>0</v>
      </c>
      <c r="D135" s="1">
        <f t="shared" si="7"/>
        <v>0</v>
      </c>
      <c r="E135" s="1">
        <f t="shared" si="8"/>
        <v>4.9751243781094526E-3</v>
      </c>
      <c r="F135" s="2">
        <f t="shared" si="6"/>
        <v>0.135685210312076</v>
      </c>
    </row>
    <row r="136" spans="1:6" hidden="1" x14ac:dyDescent="0.15">
      <c r="A136" s="1">
        <v>134</v>
      </c>
      <c r="B136" s="1">
        <v>2700</v>
      </c>
      <c r="C136" s="1">
        <v>0</v>
      </c>
      <c r="D136" s="1">
        <f t="shared" si="7"/>
        <v>0</v>
      </c>
      <c r="E136" s="1">
        <f t="shared" si="8"/>
        <v>4.9751243781094526E-3</v>
      </c>
      <c r="F136" s="2">
        <f t="shared" si="6"/>
        <v>0.135685210312076</v>
      </c>
    </row>
    <row r="137" spans="1:6" hidden="1" x14ac:dyDescent="0.15">
      <c r="A137" s="1">
        <v>135</v>
      </c>
      <c r="B137" s="1">
        <v>2720</v>
      </c>
      <c r="C137" s="1">
        <v>0</v>
      </c>
      <c r="D137" s="1">
        <f t="shared" si="7"/>
        <v>0</v>
      </c>
      <c r="E137" s="1">
        <f t="shared" si="8"/>
        <v>4.9751243781094526E-3</v>
      </c>
      <c r="F137" s="2">
        <f t="shared" si="6"/>
        <v>0.135685210312076</v>
      </c>
    </row>
    <row r="138" spans="1:6" hidden="1" x14ac:dyDescent="0.15">
      <c r="A138" s="1">
        <v>136</v>
      </c>
      <c r="B138" s="1">
        <v>2740</v>
      </c>
      <c r="C138" s="1">
        <v>0</v>
      </c>
      <c r="D138" s="1">
        <f t="shared" si="7"/>
        <v>0</v>
      </c>
      <c r="E138" s="1">
        <f t="shared" si="8"/>
        <v>4.9751243781094526E-3</v>
      </c>
      <c r="F138" s="2">
        <f t="shared" si="6"/>
        <v>0.135685210312076</v>
      </c>
    </row>
    <row r="139" spans="1:6" hidden="1" x14ac:dyDescent="0.15">
      <c r="A139" s="1">
        <v>137</v>
      </c>
      <c r="B139" s="1">
        <v>2760</v>
      </c>
      <c r="C139" s="1">
        <v>0</v>
      </c>
      <c r="D139" s="1">
        <f t="shared" si="7"/>
        <v>0</v>
      </c>
      <c r="E139" s="1">
        <f t="shared" si="8"/>
        <v>4.9751243781094526E-3</v>
      </c>
      <c r="F139" s="2">
        <f t="shared" si="6"/>
        <v>0.135685210312076</v>
      </c>
    </row>
    <row r="140" spans="1:6" hidden="1" x14ac:dyDescent="0.15">
      <c r="A140" s="1">
        <v>138</v>
      </c>
      <c r="B140" s="1">
        <v>2780</v>
      </c>
      <c r="C140" s="1">
        <v>0</v>
      </c>
      <c r="D140" s="1">
        <f t="shared" si="7"/>
        <v>0</v>
      </c>
      <c r="E140" s="1">
        <f t="shared" si="8"/>
        <v>4.9751243781094526E-3</v>
      </c>
      <c r="F140" s="2">
        <f t="shared" si="6"/>
        <v>0.135685210312076</v>
      </c>
    </row>
    <row r="141" spans="1:6" hidden="1" x14ac:dyDescent="0.15">
      <c r="A141" s="1">
        <v>139</v>
      </c>
      <c r="B141" s="1">
        <v>2800</v>
      </c>
      <c r="C141" s="1">
        <v>0</v>
      </c>
      <c r="D141" s="1">
        <f t="shared" si="7"/>
        <v>0</v>
      </c>
      <c r="E141" s="1">
        <f t="shared" si="8"/>
        <v>4.9751243781094526E-3</v>
      </c>
      <c r="F141" s="2">
        <f t="shared" si="6"/>
        <v>0.135685210312076</v>
      </c>
    </row>
    <row r="142" spans="1:6" hidden="1" x14ac:dyDescent="0.15">
      <c r="A142" s="1">
        <v>140</v>
      </c>
      <c r="B142" s="1">
        <v>2820</v>
      </c>
      <c r="C142" s="1">
        <v>0</v>
      </c>
      <c r="D142" s="1">
        <f t="shared" si="7"/>
        <v>0</v>
      </c>
      <c r="E142" s="1">
        <f t="shared" si="8"/>
        <v>4.9751243781094526E-3</v>
      </c>
      <c r="F142" s="2">
        <f t="shared" si="6"/>
        <v>0.135685210312076</v>
      </c>
    </row>
    <row r="143" spans="1:6" hidden="1" x14ac:dyDescent="0.15">
      <c r="A143" s="1">
        <v>141</v>
      </c>
      <c r="B143" s="1">
        <v>2840</v>
      </c>
      <c r="C143" s="1">
        <v>0</v>
      </c>
      <c r="D143" s="1">
        <f t="shared" si="7"/>
        <v>0</v>
      </c>
      <c r="E143" s="1">
        <f t="shared" si="8"/>
        <v>4.9751243781094526E-3</v>
      </c>
      <c r="F143" s="2">
        <f t="shared" si="6"/>
        <v>0.135685210312076</v>
      </c>
    </row>
    <row r="144" spans="1:6" hidden="1" x14ac:dyDescent="0.15">
      <c r="A144" s="1">
        <v>142</v>
      </c>
      <c r="B144" s="1">
        <v>2860</v>
      </c>
      <c r="C144" s="1">
        <v>0</v>
      </c>
      <c r="D144" s="1">
        <f t="shared" si="7"/>
        <v>0</v>
      </c>
      <c r="E144" s="1">
        <f t="shared" si="8"/>
        <v>4.9751243781094526E-3</v>
      </c>
      <c r="F144" s="2">
        <f t="shared" si="6"/>
        <v>0.135685210312076</v>
      </c>
    </row>
    <row r="145" spans="1:6" hidden="1" x14ac:dyDescent="0.15">
      <c r="A145" s="1">
        <v>143</v>
      </c>
      <c r="B145" s="1">
        <v>2880</v>
      </c>
      <c r="C145" s="1">
        <v>0</v>
      </c>
      <c r="D145" s="1">
        <f t="shared" si="7"/>
        <v>0</v>
      </c>
      <c r="E145" s="1">
        <f t="shared" si="8"/>
        <v>4.9751243781094526E-3</v>
      </c>
      <c r="F145" s="2">
        <f t="shared" si="6"/>
        <v>0.135685210312076</v>
      </c>
    </row>
    <row r="146" spans="1:6" hidden="1" x14ac:dyDescent="0.15">
      <c r="A146" s="1">
        <v>144</v>
      </c>
      <c r="B146" s="1">
        <v>2900</v>
      </c>
      <c r="C146" s="1">
        <v>0</v>
      </c>
      <c r="D146" s="1">
        <f t="shared" si="7"/>
        <v>0</v>
      </c>
      <c r="E146" s="1">
        <f t="shared" si="8"/>
        <v>4.9751243781094526E-3</v>
      </c>
      <c r="F146" s="2">
        <f t="shared" si="6"/>
        <v>0.135685210312076</v>
      </c>
    </row>
    <row r="147" spans="1:6" hidden="1" x14ac:dyDescent="0.15">
      <c r="A147" s="1">
        <v>145</v>
      </c>
      <c r="B147" s="1">
        <v>2920</v>
      </c>
      <c r="C147" s="1">
        <v>0</v>
      </c>
      <c r="D147" s="1">
        <f t="shared" si="7"/>
        <v>0</v>
      </c>
      <c r="E147" s="1">
        <f t="shared" si="8"/>
        <v>4.9751243781094526E-3</v>
      </c>
      <c r="F147" s="2">
        <f t="shared" si="6"/>
        <v>0.135685210312076</v>
      </c>
    </row>
    <row r="148" spans="1:6" hidden="1" x14ac:dyDescent="0.15">
      <c r="A148" s="1">
        <v>146</v>
      </c>
      <c r="B148" s="1">
        <v>2940</v>
      </c>
      <c r="C148" s="1">
        <v>0</v>
      </c>
      <c r="D148" s="1">
        <f t="shared" si="7"/>
        <v>0</v>
      </c>
      <c r="E148" s="1">
        <f t="shared" si="8"/>
        <v>4.9751243781094526E-3</v>
      </c>
      <c r="F148" s="2">
        <f t="shared" si="6"/>
        <v>0.135685210312076</v>
      </c>
    </row>
    <row r="149" spans="1:6" hidden="1" x14ac:dyDescent="0.15">
      <c r="A149" s="1">
        <v>147</v>
      </c>
      <c r="B149" s="1">
        <v>2960</v>
      </c>
      <c r="C149" s="1">
        <v>0</v>
      </c>
      <c r="D149" s="1">
        <f t="shared" si="7"/>
        <v>0</v>
      </c>
      <c r="E149" s="1">
        <f t="shared" si="8"/>
        <v>4.9751243781094526E-3</v>
      </c>
      <c r="F149" s="2">
        <f t="shared" si="6"/>
        <v>0.135685210312076</v>
      </c>
    </row>
    <row r="150" spans="1:6" hidden="1" x14ac:dyDescent="0.15">
      <c r="A150" s="1">
        <v>148</v>
      </c>
      <c r="B150" s="1">
        <v>2980</v>
      </c>
      <c r="C150" s="1">
        <v>0</v>
      </c>
      <c r="D150" s="1">
        <f t="shared" si="7"/>
        <v>0</v>
      </c>
      <c r="E150" s="1">
        <f t="shared" si="8"/>
        <v>4.9751243781094526E-3</v>
      </c>
      <c r="F150" s="2">
        <f t="shared" si="6"/>
        <v>0.135685210312076</v>
      </c>
    </row>
    <row r="151" spans="1:6" hidden="1" x14ac:dyDescent="0.15">
      <c r="A151" s="1">
        <v>149</v>
      </c>
      <c r="B151" s="1">
        <v>3000</v>
      </c>
      <c r="C151" s="1">
        <v>0</v>
      </c>
      <c r="D151" s="1">
        <f t="shared" si="7"/>
        <v>0</v>
      </c>
      <c r="E151" s="1">
        <f t="shared" si="8"/>
        <v>4.9751243781094526E-3</v>
      </c>
      <c r="F151" s="2">
        <f t="shared" si="6"/>
        <v>0.135685210312076</v>
      </c>
    </row>
    <row r="152" spans="1:6" hidden="1" x14ac:dyDescent="0.15">
      <c r="A152" s="1">
        <v>150</v>
      </c>
      <c r="B152" s="1">
        <v>3020</v>
      </c>
      <c r="C152" s="1">
        <v>0</v>
      </c>
      <c r="D152" s="1">
        <f t="shared" si="7"/>
        <v>0</v>
      </c>
      <c r="E152" s="1">
        <f t="shared" si="8"/>
        <v>4.9751243781094526E-3</v>
      </c>
      <c r="F152" s="2">
        <f t="shared" si="6"/>
        <v>0.135685210312076</v>
      </c>
    </row>
    <row r="153" spans="1:6" hidden="1" x14ac:dyDescent="0.15">
      <c r="A153" s="1">
        <v>151</v>
      </c>
      <c r="B153" s="1">
        <v>3040</v>
      </c>
      <c r="C153" s="1">
        <v>0</v>
      </c>
      <c r="D153" s="1">
        <f t="shared" si="7"/>
        <v>0</v>
      </c>
      <c r="E153" s="1">
        <f t="shared" si="8"/>
        <v>9.9502487562189053E-3</v>
      </c>
      <c r="F153" s="2">
        <f t="shared" si="6"/>
        <v>0.27137042062415201</v>
      </c>
    </row>
    <row r="154" spans="1:6" hidden="1" x14ac:dyDescent="0.15">
      <c r="A154" s="1">
        <v>152</v>
      </c>
      <c r="B154" s="1">
        <v>3060</v>
      </c>
      <c r="C154" s="1">
        <v>0</v>
      </c>
      <c r="D154" s="1">
        <f t="shared" si="7"/>
        <v>0</v>
      </c>
      <c r="E154" s="1">
        <f t="shared" si="8"/>
        <v>9.9502487562189053E-3</v>
      </c>
      <c r="F154" s="2">
        <f t="shared" si="6"/>
        <v>0.27137042062415201</v>
      </c>
    </row>
    <row r="155" spans="1:6" hidden="1" x14ac:dyDescent="0.15">
      <c r="A155" s="1">
        <v>153</v>
      </c>
      <c r="B155" s="1">
        <v>3080</v>
      </c>
      <c r="C155" s="1">
        <v>0</v>
      </c>
      <c r="D155" s="1">
        <f t="shared" si="7"/>
        <v>0</v>
      </c>
      <c r="E155" s="1">
        <f t="shared" si="8"/>
        <v>9.9502487562189053E-3</v>
      </c>
      <c r="F155" s="2">
        <f t="shared" si="6"/>
        <v>0.27137042062415201</v>
      </c>
    </row>
    <row r="156" spans="1:6" hidden="1" x14ac:dyDescent="0.15">
      <c r="A156" s="1">
        <v>154</v>
      </c>
      <c r="B156" s="1">
        <v>3100</v>
      </c>
      <c r="C156" s="1">
        <v>0</v>
      </c>
      <c r="D156" s="1">
        <f t="shared" si="7"/>
        <v>0</v>
      </c>
      <c r="E156" s="1">
        <f t="shared" si="8"/>
        <v>1.4925373134328358E-2</v>
      </c>
      <c r="F156" s="2">
        <f t="shared" si="6"/>
        <v>0.40705563093622793</v>
      </c>
    </row>
    <row r="157" spans="1:6" hidden="1" x14ac:dyDescent="0.15">
      <c r="A157" s="1">
        <v>155</v>
      </c>
      <c r="B157" s="1">
        <v>3120</v>
      </c>
      <c r="C157" s="1">
        <v>0</v>
      </c>
      <c r="D157" s="1">
        <f t="shared" si="7"/>
        <v>0</v>
      </c>
      <c r="E157" s="1">
        <f t="shared" si="8"/>
        <v>1.4925373134328358E-2</v>
      </c>
      <c r="F157" s="2">
        <f t="shared" si="6"/>
        <v>0.40705563093622793</v>
      </c>
    </row>
    <row r="158" spans="1:6" hidden="1" x14ac:dyDescent="0.15">
      <c r="A158" s="1">
        <v>156</v>
      </c>
      <c r="B158" s="1">
        <v>3140</v>
      </c>
      <c r="C158" s="1">
        <v>0</v>
      </c>
      <c r="D158" s="1">
        <f t="shared" si="7"/>
        <v>0</v>
      </c>
      <c r="E158" s="1">
        <f t="shared" si="8"/>
        <v>1.4925373134328358E-2</v>
      </c>
      <c r="F158" s="2">
        <f t="shared" si="6"/>
        <v>0.40705563093622793</v>
      </c>
    </row>
    <row r="159" spans="1:6" hidden="1" x14ac:dyDescent="0.15">
      <c r="A159" s="1">
        <v>157</v>
      </c>
      <c r="B159" s="1">
        <v>3160</v>
      </c>
      <c r="C159" s="1">
        <v>0</v>
      </c>
      <c r="D159" s="1">
        <f t="shared" si="7"/>
        <v>0</v>
      </c>
      <c r="E159" s="1">
        <f t="shared" si="8"/>
        <v>1.4925373134328358E-2</v>
      </c>
      <c r="F159" s="2">
        <f t="shared" si="6"/>
        <v>0.40705563093622793</v>
      </c>
    </row>
    <row r="160" spans="1:6" hidden="1" x14ac:dyDescent="0.15">
      <c r="A160" s="1">
        <v>158</v>
      </c>
      <c r="B160" s="1">
        <v>3180</v>
      </c>
      <c r="C160" s="1">
        <v>0</v>
      </c>
      <c r="D160" s="1">
        <f t="shared" si="7"/>
        <v>0</v>
      </c>
      <c r="E160" s="1">
        <f t="shared" si="8"/>
        <v>1.4925373134328358E-2</v>
      </c>
      <c r="F160" s="2">
        <f t="shared" si="6"/>
        <v>0.40705563093622793</v>
      </c>
    </row>
    <row r="161" spans="1:6" hidden="1" x14ac:dyDescent="0.15">
      <c r="A161" s="1">
        <v>159</v>
      </c>
      <c r="B161" s="1">
        <v>3200</v>
      </c>
      <c r="C161" s="1">
        <v>0</v>
      </c>
      <c r="D161" s="1">
        <f t="shared" si="7"/>
        <v>0</v>
      </c>
      <c r="E161" s="1">
        <f t="shared" si="8"/>
        <v>1.4925373134328358E-2</v>
      </c>
      <c r="F161" s="2">
        <f t="shared" si="6"/>
        <v>0.40705563093622793</v>
      </c>
    </row>
    <row r="162" spans="1:6" hidden="1" x14ac:dyDescent="0.15">
      <c r="A162" s="1">
        <v>160</v>
      </c>
      <c r="B162" s="1">
        <v>3220</v>
      </c>
      <c r="C162" s="1">
        <v>0</v>
      </c>
      <c r="D162" s="1">
        <f t="shared" si="7"/>
        <v>0</v>
      </c>
      <c r="E162" s="1">
        <f t="shared" si="8"/>
        <v>1.9900497512437811E-2</v>
      </c>
      <c r="F162" s="2">
        <f t="shared" si="6"/>
        <v>0.54274084124830402</v>
      </c>
    </row>
    <row r="163" spans="1:6" hidden="1" x14ac:dyDescent="0.15">
      <c r="A163" s="1">
        <v>161</v>
      </c>
      <c r="B163" s="1">
        <v>3240</v>
      </c>
      <c r="C163" s="1">
        <v>0</v>
      </c>
      <c r="D163" s="1">
        <f t="shared" si="7"/>
        <v>0</v>
      </c>
      <c r="E163" s="1">
        <f t="shared" si="8"/>
        <v>1.9900497512437811E-2</v>
      </c>
      <c r="F163" s="2">
        <f t="shared" si="6"/>
        <v>0.54274084124830402</v>
      </c>
    </row>
    <row r="164" spans="1:6" hidden="1" x14ac:dyDescent="0.15">
      <c r="A164" s="1">
        <v>162</v>
      </c>
      <c r="B164" s="1">
        <v>3260</v>
      </c>
      <c r="C164" s="1">
        <v>0</v>
      </c>
      <c r="D164" s="1">
        <f t="shared" si="7"/>
        <v>0</v>
      </c>
      <c r="E164" s="1">
        <f t="shared" si="8"/>
        <v>1.9900497512437811E-2</v>
      </c>
      <c r="F164" s="2">
        <f t="shared" si="6"/>
        <v>0.54274084124830402</v>
      </c>
    </row>
    <row r="165" spans="1:6" hidden="1" x14ac:dyDescent="0.15">
      <c r="A165" s="1">
        <v>163</v>
      </c>
      <c r="B165" s="1">
        <v>3280</v>
      </c>
      <c r="C165" s="1">
        <v>0</v>
      </c>
      <c r="D165" s="1">
        <f t="shared" si="7"/>
        <v>0</v>
      </c>
      <c r="E165" s="1">
        <f t="shared" si="8"/>
        <v>1.9900497512437811E-2</v>
      </c>
      <c r="F165" s="2">
        <f t="shared" si="6"/>
        <v>0.54274084124830402</v>
      </c>
    </row>
    <row r="166" spans="1:6" hidden="1" x14ac:dyDescent="0.15">
      <c r="A166" s="1">
        <v>164</v>
      </c>
      <c r="B166" s="1">
        <v>3300</v>
      </c>
      <c r="C166" s="1">
        <v>0</v>
      </c>
      <c r="D166" s="1">
        <f t="shared" si="7"/>
        <v>0</v>
      </c>
      <c r="E166" s="1">
        <f t="shared" si="8"/>
        <v>1.9900497512437811E-2</v>
      </c>
      <c r="F166" s="2">
        <f t="shared" si="6"/>
        <v>0.54274084124830402</v>
      </c>
    </row>
    <row r="167" spans="1:6" hidden="1" x14ac:dyDescent="0.15">
      <c r="A167" s="1">
        <v>165</v>
      </c>
      <c r="B167" s="1">
        <v>3320</v>
      </c>
      <c r="C167" s="1">
        <v>0</v>
      </c>
      <c r="D167" s="1">
        <f t="shared" si="7"/>
        <v>0</v>
      </c>
      <c r="E167" s="1">
        <f t="shared" si="8"/>
        <v>2.4875621890547265E-2</v>
      </c>
      <c r="F167" s="2">
        <f t="shared" si="6"/>
        <v>0.67842605156037994</v>
      </c>
    </row>
    <row r="168" spans="1:6" hidden="1" x14ac:dyDescent="0.15">
      <c r="A168" s="1">
        <v>166</v>
      </c>
      <c r="B168" s="1">
        <v>3340</v>
      </c>
      <c r="C168" s="1">
        <v>0</v>
      </c>
      <c r="D168" s="1">
        <f t="shared" si="7"/>
        <v>0</v>
      </c>
      <c r="E168" s="1">
        <f t="shared" si="8"/>
        <v>2.4875621890547265E-2</v>
      </c>
      <c r="F168" s="2">
        <f t="shared" si="6"/>
        <v>0.67842605156037994</v>
      </c>
    </row>
    <row r="169" spans="1:6" hidden="1" x14ac:dyDescent="0.15">
      <c r="A169" s="1">
        <v>167</v>
      </c>
      <c r="B169" s="1">
        <v>3360</v>
      </c>
      <c r="C169" s="1">
        <v>0</v>
      </c>
      <c r="D169" s="1">
        <f t="shared" si="7"/>
        <v>0</v>
      </c>
      <c r="E169" s="1">
        <f t="shared" si="8"/>
        <v>2.4875621890547265E-2</v>
      </c>
      <c r="F169" s="2">
        <f t="shared" si="6"/>
        <v>0.67842605156037994</v>
      </c>
    </row>
    <row r="170" spans="1:6" hidden="1" x14ac:dyDescent="0.15">
      <c r="A170" s="1">
        <v>168</v>
      </c>
      <c r="B170" s="1">
        <v>3380</v>
      </c>
      <c r="C170" s="1">
        <v>0</v>
      </c>
      <c r="D170" s="1">
        <f t="shared" si="7"/>
        <v>0</v>
      </c>
      <c r="E170" s="1">
        <f t="shared" si="8"/>
        <v>2.4875621890547265E-2</v>
      </c>
      <c r="F170" s="2">
        <f t="shared" si="6"/>
        <v>0.67842605156037994</v>
      </c>
    </row>
    <row r="171" spans="1:6" hidden="1" x14ac:dyDescent="0.15">
      <c r="A171" s="1">
        <v>169</v>
      </c>
      <c r="B171" s="1">
        <v>3400</v>
      </c>
      <c r="C171" s="1">
        <v>0</v>
      </c>
      <c r="D171" s="1">
        <f t="shared" si="7"/>
        <v>0</v>
      </c>
      <c r="E171" s="1">
        <f t="shared" si="8"/>
        <v>2.4875621890547265E-2</v>
      </c>
      <c r="F171" s="2">
        <f t="shared" si="6"/>
        <v>0.67842605156037994</v>
      </c>
    </row>
    <row r="172" spans="1:6" hidden="1" x14ac:dyDescent="0.15">
      <c r="A172" s="1">
        <v>170</v>
      </c>
      <c r="B172" s="1">
        <v>3420</v>
      </c>
      <c r="C172" s="1">
        <v>0</v>
      </c>
      <c r="D172" s="1">
        <f t="shared" si="7"/>
        <v>0</v>
      </c>
      <c r="E172" s="1">
        <f t="shared" si="8"/>
        <v>2.4875621890547265E-2</v>
      </c>
      <c r="F172" s="2">
        <f t="shared" si="6"/>
        <v>0.67842605156037994</v>
      </c>
    </row>
    <row r="173" spans="1:6" hidden="1" x14ac:dyDescent="0.15">
      <c r="A173" s="1">
        <v>171</v>
      </c>
      <c r="B173" s="1">
        <v>3440</v>
      </c>
      <c r="C173" s="1">
        <v>0</v>
      </c>
      <c r="D173" s="1">
        <f t="shared" si="7"/>
        <v>0</v>
      </c>
      <c r="E173" s="1">
        <f t="shared" si="8"/>
        <v>2.4875621890547265E-2</v>
      </c>
      <c r="F173" s="2">
        <f t="shared" si="6"/>
        <v>0.67842605156037994</v>
      </c>
    </row>
    <row r="174" spans="1:6" hidden="1" x14ac:dyDescent="0.15">
      <c r="A174" s="1">
        <v>172</v>
      </c>
      <c r="B174" s="1">
        <v>3460</v>
      </c>
      <c r="C174" s="1">
        <v>0</v>
      </c>
      <c r="D174" s="1">
        <f t="shared" si="7"/>
        <v>0</v>
      </c>
      <c r="E174" s="1">
        <f t="shared" si="8"/>
        <v>2.4875621890547265E-2</v>
      </c>
      <c r="F174" s="2">
        <f t="shared" si="6"/>
        <v>0.67842605156037994</v>
      </c>
    </row>
    <row r="175" spans="1:6" hidden="1" x14ac:dyDescent="0.15">
      <c r="A175" s="1">
        <v>173</v>
      </c>
      <c r="B175" s="1">
        <v>3480</v>
      </c>
      <c r="C175" s="1">
        <v>0</v>
      </c>
      <c r="D175" s="1">
        <f t="shared" si="7"/>
        <v>0</v>
      </c>
      <c r="E175" s="1">
        <f t="shared" si="8"/>
        <v>2.4875621890547265E-2</v>
      </c>
      <c r="F175" s="2">
        <f t="shared" si="6"/>
        <v>0.67842605156037994</v>
      </c>
    </row>
    <row r="176" spans="1:6" hidden="1" x14ac:dyDescent="0.15">
      <c r="A176" s="1">
        <v>174</v>
      </c>
      <c r="B176" s="1">
        <v>3500</v>
      </c>
      <c r="C176" s="1">
        <v>0</v>
      </c>
      <c r="D176" s="1">
        <f t="shared" si="7"/>
        <v>0</v>
      </c>
      <c r="E176" s="1">
        <f t="shared" si="8"/>
        <v>2.4875621890547265E-2</v>
      </c>
      <c r="F176" s="2">
        <f t="shared" si="6"/>
        <v>0.67842605156037994</v>
      </c>
    </row>
    <row r="177" spans="1:6" hidden="1" x14ac:dyDescent="0.15">
      <c r="A177" s="1">
        <v>175</v>
      </c>
      <c r="B177" s="1">
        <v>3520</v>
      </c>
      <c r="C177" s="1">
        <v>0</v>
      </c>
      <c r="D177" s="1">
        <f t="shared" si="7"/>
        <v>0</v>
      </c>
      <c r="E177" s="1">
        <f t="shared" si="8"/>
        <v>2.9850746268656716E-2</v>
      </c>
      <c r="F177" s="2">
        <f t="shared" si="6"/>
        <v>0.81411126187245586</v>
      </c>
    </row>
    <row r="178" spans="1:6" hidden="1" x14ac:dyDescent="0.15">
      <c r="A178" s="1">
        <v>176</v>
      </c>
      <c r="B178" s="1">
        <v>3540</v>
      </c>
      <c r="C178" s="1">
        <v>0</v>
      </c>
      <c r="D178" s="1">
        <f t="shared" si="7"/>
        <v>0</v>
      </c>
      <c r="E178" s="1">
        <f t="shared" si="8"/>
        <v>2.9850746268656716E-2</v>
      </c>
      <c r="F178" s="2">
        <f t="shared" si="6"/>
        <v>0.81411126187245586</v>
      </c>
    </row>
    <row r="179" spans="1:6" hidden="1" x14ac:dyDescent="0.15">
      <c r="A179" s="1">
        <v>177</v>
      </c>
      <c r="B179" s="1">
        <v>3560</v>
      </c>
      <c r="C179" s="1">
        <v>0</v>
      </c>
      <c r="D179" s="1">
        <f t="shared" si="7"/>
        <v>0</v>
      </c>
      <c r="E179" s="1">
        <f t="shared" si="8"/>
        <v>2.9850746268656716E-2</v>
      </c>
      <c r="F179" s="2">
        <f t="shared" si="6"/>
        <v>0.81411126187245586</v>
      </c>
    </row>
    <row r="180" spans="1:6" hidden="1" x14ac:dyDescent="0.15">
      <c r="A180" s="1">
        <v>178</v>
      </c>
      <c r="B180" s="1">
        <v>3580</v>
      </c>
      <c r="C180" s="1">
        <v>0</v>
      </c>
      <c r="D180" s="1">
        <f t="shared" si="7"/>
        <v>0</v>
      </c>
      <c r="E180" s="1">
        <f t="shared" si="8"/>
        <v>3.482587064676617E-2</v>
      </c>
      <c r="F180" s="2">
        <f t="shared" si="6"/>
        <v>0.94979647218453189</v>
      </c>
    </row>
    <row r="181" spans="1:6" hidden="1" x14ac:dyDescent="0.15">
      <c r="A181" s="1">
        <v>179</v>
      </c>
      <c r="B181" s="1">
        <v>3600</v>
      </c>
      <c r="C181" s="1">
        <v>0</v>
      </c>
      <c r="D181" s="1">
        <f t="shared" si="7"/>
        <v>0</v>
      </c>
      <c r="E181" s="1">
        <f t="shared" si="8"/>
        <v>3.482587064676617E-2</v>
      </c>
      <c r="F181" s="2">
        <f t="shared" si="6"/>
        <v>0.94979647218453189</v>
      </c>
    </row>
    <row r="182" spans="1:6" hidden="1" x14ac:dyDescent="0.15">
      <c r="A182" s="1">
        <v>180</v>
      </c>
      <c r="B182" s="1">
        <v>3620</v>
      </c>
      <c r="C182" s="1">
        <v>0</v>
      </c>
      <c r="D182" s="1">
        <f t="shared" si="7"/>
        <v>0</v>
      </c>
      <c r="E182" s="1">
        <f t="shared" si="8"/>
        <v>3.482587064676617E-2</v>
      </c>
      <c r="F182" s="2">
        <f t="shared" si="6"/>
        <v>0.94979647218453189</v>
      </c>
    </row>
    <row r="183" spans="1:6" hidden="1" x14ac:dyDescent="0.15">
      <c r="A183" s="1">
        <v>181</v>
      </c>
      <c r="B183" s="1">
        <v>3640</v>
      </c>
      <c r="C183" s="1">
        <v>0</v>
      </c>
      <c r="D183" s="1">
        <f t="shared" si="7"/>
        <v>0</v>
      </c>
      <c r="E183" s="1">
        <f t="shared" si="8"/>
        <v>3.9800995024875621E-2</v>
      </c>
      <c r="F183" s="2">
        <f t="shared" si="6"/>
        <v>1.085481682496608</v>
      </c>
    </row>
    <row r="184" spans="1:6" hidden="1" x14ac:dyDescent="0.15">
      <c r="A184" s="1">
        <v>182</v>
      </c>
      <c r="B184" s="1">
        <v>3660</v>
      </c>
      <c r="C184" s="1">
        <v>0</v>
      </c>
      <c r="D184" s="1">
        <f t="shared" si="7"/>
        <v>0</v>
      </c>
      <c r="E184" s="1">
        <f t="shared" si="8"/>
        <v>3.9800995024875621E-2</v>
      </c>
      <c r="F184" s="2">
        <f t="shared" si="6"/>
        <v>1.085481682496608</v>
      </c>
    </row>
    <row r="185" spans="1:6" hidden="1" x14ac:dyDescent="0.15">
      <c r="A185" s="1">
        <v>183</v>
      </c>
      <c r="B185" s="1">
        <v>3680</v>
      </c>
      <c r="C185" s="1">
        <v>0</v>
      </c>
      <c r="D185" s="1">
        <f t="shared" si="7"/>
        <v>0</v>
      </c>
      <c r="E185" s="1">
        <f t="shared" si="8"/>
        <v>4.4776119402985072E-2</v>
      </c>
      <c r="F185" s="2">
        <f t="shared" si="6"/>
        <v>1.2211668928086838</v>
      </c>
    </row>
    <row r="186" spans="1:6" hidden="1" x14ac:dyDescent="0.15">
      <c r="A186" s="1">
        <v>184</v>
      </c>
      <c r="B186" s="1">
        <v>3700</v>
      </c>
      <c r="C186" s="1">
        <v>0</v>
      </c>
      <c r="D186" s="1">
        <f t="shared" si="7"/>
        <v>0</v>
      </c>
      <c r="E186" s="1">
        <f t="shared" si="8"/>
        <v>4.975124378109453E-2</v>
      </c>
      <c r="F186" s="2">
        <f t="shared" si="6"/>
        <v>1.3568521031207599</v>
      </c>
    </row>
    <row r="187" spans="1:6" hidden="1" x14ac:dyDescent="0.15">
      <c r="A187" s="1">
        <v>185</v>
      </c>
      <c r="B187" s="1">
        <v>3720</v>
      </c>
      <c r="C187" s="1">
        <v>0</v>
      </c>
      <c r="D187" s="1">
        <f t="shared" si="7"/>
        <v>0</v>
      </c>
      <c r="E187" s="1">
        <f t="shared" si="8"/>
        <v>4.975124378109453E-2</v>
      </c>
      <c r="F187" s="2">
        <f t="shared" si="6"/>
        <v>1.3568521031207599</v>
      </c>
    </row>
    <row r="188" spans="1:6" hidden="1" x14ac:dyDescent="0.15">
      <c r="A188" s="1">
        <v>186</v>
      </c>
      <c r="B188" s="1">
        <v>3740</v>
      </c>
      <c r="C188" s="1">
        <v>0</v>
      </c>
      <c r="D188" s="1">
        <f t="shared" si="7"/>
        <v>0</v>
      </c>
      <c r="E188" s="1">
        <f t="shared" si="8"/>
        <v>4.975124378109453E-2</v>
      </c>
      <c r="F188" s="2">
        <f t="shared" si="6"/>
        <v>1.3568521031207599</v>
      </c>
    </row>
    <row r="189" spans="1:6" hidden="1" x14ac:dyDescent="0.15">
      <c r="A189" s="1">
        <v>187</v>
      </c>
      <c r="B189" s="1">
        <v>3760</v>
      </c>
      <c r="C189" s="1">
        <v>0</v>
      </c>
      <c r="D189" s="1">
        <f t="shared" si="7"/>
        <v>0</v>
      </c>
      <c r="E189" s="1">
        <f t="shared" si="8"/>
        <v>4.975124378109453E-2</v>
      </c>
      <c r="F189" s="2">
        <f t="shared" si="6"/>
        <v>1.3568521031207599</v>
      </c>
    </row>
    <row r="190" spans="1:6" hidden="1" x14ac:dyDescent="0.15">
      <c r="A190" s="1">
        <v>188</v>
      </c>
      <c r="B190" s="1">
        <v>3780</v>
      </c>
      <c r="C190" s="1">
        <v>0</v>
      </c>
      <c r="D190" s="1">
        <f t="shared" si="7"/>
        <v>0</v>
      </c>
      <c r="E190" s="1">
        <f t="shared" si="8"/>
        <v>4.975124378109453E-2</v>
      </c>
      <c r="F190" s="2">
        <f t="shared" si="6"/>
        <v>1.3568521031207599</v>
      </c>
    </row>
    <row r="191" spans="1:6" hidden="1" x14ac:dyDescent="0.15">
      <c r="A191" s="1">
        <v>189</v>
      </c>
      <c r="B191" s="1">
        <v>3800</v>
      </c>
      <c r="C191" s="1">
        <v>0</v>
      </c>
      <c r="D191" s="1">
        <f t="shared" si="7"/>
        <v>0</v>
      </c>
      <c r="E191" s="1">
        <f t="shared" si="8"/>
        <v>4.975124378109453E-2</v>
      </c>
      <c r="F191" s="2">
        <f t="shared" si="6"/>
        <v>1.3568521031207599</v>
      </c>
    </row>
    <row r="192" spans="1:6" hidden="1" x14ac:dyDescent="0.15">
      <c r="A192" s="1">
        <v>190</v>
      </c>
      <c r="B192" s="1">
        <v>3820</v>
      </c>
      <c r="C192" s="1">
        <v>0</v>
      </c>
      <c r="D192" s="1">
        <f t="shared" si="7"/>
        <v>0</v>
      </c>
      <c r="E192" s="1">
        <f t="shared" si="8"/>
        <v>4.975124378109453E-2</v>
      </c>
      <c r="F192" s="2">
        <f t="shared" si="6"/>
        <v>1.3568521031207599</v>
      </c>
    </row>
    <row r="193" spans="1:6" hidden="1" x14ac:dyDescent="0.15">
      <c r="A193" s="1">
        <v>191</v>
      </c>
      <c r="B193" s="1">
        <v>3840</v>
      </c>
      <c r="C193" s="1">
        <v>0</v>
      </c>
      <c r="D193" s="1">
        <f t="shared" si="7"/>
        <v>0</v>
      </c>
      <c r="E193" s="1">
        <f t="shared" si="8"/>
        <v>4.975124378109453E-2</v>
      </c>
      <c r="F193" s="2">
        <f t="shared" si="6"/>
        <v>1.3568521031207599</v>
      </c>
    </row>
    <row r="194" spans="1:6" hidden="1" x14ac:dyDescent="0.15">
      <c r="A194" s="1">
        <v>192</v>
      </c>
      <c r="B194" s="1">
        <v>3860</v>
      </c>
      <c r="C194" s="1">
        <v>0</v>
      </c>
      <c r="D194" s="1">
        <f t="shared" si="7"/>
        <v>0</v>
      </c>
      <c r="E194" s="1">
        <f t="shared" si="8"/>
        <v>4.975124378109453E-2</v>
      </c>
      <c r="F194" s="2">
        <f t="shared" si="6"/>
        <v>1.3568521031207599</v>
      </c>
    </row>
    <row r="195" spans="1:6" hidden="1" x14ac:dyDescent="0.15">
      <c r="A195" s="1">
        <v>193</v>
      </c>
      <c r="B195" s="1">
        <v>3880</v>
      </c>
      <c r="C195" s="1">
        <v>0</v>
      </c>
      <c r="D195" s="1">
        <f t="shared" si="7"/>
        <v>0</v>
      </c>
      <c r="E195" s="1">
        <f t="shared" si="8"/>
        <v>4.975124378109453E-2</v>
      </c>
      <c r="F195" s="2">
        <f t="shared" ref="F195:F258" si="9">E195/ $E$3256 * 100</f>
        <v>1.3568521031207599</v>
      </c>
    </row>
    <row r="196" spans="1:6" hidden="1" x14ac:dyDescent="0.15">
      <c r="A196" s="1">
        <v>194</v>
      </c>
      <c r="B196" s="1">
        <v>3900</v>
      </c>
      <c r="C196" s="1">
        <v>0</v>
      </c>
      <c r="D196" s="1">
        <f t="shared" ref="D196:D259" si="10">C197-C196</f>
        <v>0</v>
      </c>
      <c r="E196" s="1">
        <f t="shared" ref="E196:E259" si="11">AVERAGE(D196:D396)</f>
        <v>4.975124378109453E-2</v>
      </c>
      <c r="F196" s="2">
        <f t="shared" si="9"/>
        <v>1.3568521031207599</v>
      </c>
    </row>
    <row r="197" spans="1:6" hidden="1" x14ac:dyDescent="0.15">
      <c r="A197" s="1">
        <v>195</v>
      </c>
      <c r="B197" s="1">
        <v>3920</v>
      </c>
      <c r="C197" s="1">
        <v>0</v>
      </c>
      <c r="D197" s="1">
        <f t="shared" si="10"/>
        <v>0</v>
      </c>
      <c r="E197" s="1">
        <f t="shared" si="11"/>
        <v>4.975124378109453E-2</v>
      </c>
      <c r="F197" s="2">
        <f t="shared" si="9"/>
        <v>1.3568521031207599</v>
      </c>
    </row>
    <row r="198" spans="1:6" hidden="1" x14ac:dyDescent="0.15">
      <c r="A198" s="1">
        <v>196</v>
      </c>
      <c r="B198" s="1">
        <v>3940</v>
      </c>
      <c r="C198" s="1">
        <v>0</v>
      </c>
      <c r="D198" s="1">
        <f t="shared" si="10"/>
        <v>0</v>
      </c>
      <c r="E198" s="1">
        <f t="shared" si="11"/>
        <v>5.4726368159203981E-2</v>
      </c>
      <c r="F198" s="2">
        <f t="shared" si="9"/>
        <v>1.4925373134328359</v>
      </c>
    </row>
    <row r="199" spans="1:6" hidden="1" x14ac:dyDescent="0.15">
      <c r="A199" s="1">
        <v>197</v>
      </c>
      <c r="B199" s="1">
        <v>3960</v>
      </c>
      <c r="C199" s="1">
        <v>0</v>
      </c>
      <c r="D199" s="1">
        <f t="shared" si="10"/>
        <v>0</v>
      </c>
      <c r="E199" s="1">
        <f t="shared" si="11"/>
        <v>5.4726368159203981E-2</v>
      </c>
      <c r="F199" s="2">
        <f t="shared" si="9"/>
        <v>1.4925373134328359</v>
      </c>
    </row>
    <row r="200" spans="1:6" hidden="1" x14ac:dyDescent="0.15">
      <c r="A200" s="1">
        <v>198</v>
      </c>
      <c r="B200" s="1">
        <v>3980</v>
      </c>
      <c r="C200" s="1">
        <v>0</v>
      </c>
      <c r="D200" s="1">
        <f t="shared" si="10"/>
        <v>0</v>
      </c>
      <c r="E200" s="1">
        <f t="shared" si="11"/>
        <v>5.9701492537313432E-2</v>
      </c>
      <c r="F200" s="2">
        <f t="shared" si="9"/>
        <v>1.6282225237449117</v>
      </c>
    </row>
    <row r="201" spans="1:6" hidden="1" x14ac:dyDescent="0.15">
      <c r="A201" s="1">
        <v>199</v>
      </c>
      <c r="B201" s="1">
        <v>4000</v>
      </c>
      <c r="C201" s="1">
        <v>0</v>
      </c>
      <c r="D201" s="1">
        <f t="shared" si="10"/>
        <v>0</v>
      </c>
      <c r="E201" s="1">
        <f t="shared" si="11"/>
        <v>5.9701492537313432E-2</v>
      </c>
      <c r="F201" s="2">
        <f t="shared" si="9"/>
        <v>1.6282225237449117</v>
      </c>
    </row>
    <row r="202" spans="1:6" hidden="1" x14ac:dyDescent="0.15">
      <c r="A202" s="1">
        <v>200</v>
      </c>
      <c r="B202" s="1">
        <v>4020</v>
      </c>
      <c r="C202" s="1">
        <v>0</v>
      </c>
      <c r="D202" s="1">
        <f t="shared" si="10"/>
        <v>0</v>
      </c>
      <c r="E202" s="1">
        <f t="shared" si="11"/>
        <v>6.4676616915422883E-2</v>
      </c>
      <c r="F202" s="2">
        <f t="shared" si="9"/>
        <v>1.7639077340569878</v>
      </c>
    </row>
    <row r="203" spans="1:6" hidden="1" x14ac:dyDescent="0.15">
      <c r="A203" s="1">
        <v>201</v>
      </c>
      <c r="B203" s="1">
        <v>4040</v>
      </c>
      <c r="C203" s="1">
        <v>0</v>
      </c>
      <c r="D203" s="1">
        <f t="shared" si="10"/>
        <v>0</v>
      </c>
      <c r="E203" s="1">
        <f t="shared" si="11"/>
        <v>6.4676616915422883E-2</v>
      </c>
      <c r="F203" s="2">
        <f t="shared" si="9"/>
        <v>1.7639077340569878</v>
      </c>
    </row>
    <row r="204" spans="1:6" hidden="1" x14ac:dyDescent="0.15">
      <c r="A204" s="1">
        <v>202</v>
      </c>
      <c r="B204" s="1">
        <v>4060</v>
      </c>
      <c r="C204" s="1">
        <v>0</v>
      </c>
      <c r="D204" s="1">
        <f t="shared" si="10"/>
        <v>0</v>
      </c>
      <c r="E204" s="1">
        <f t="shared" si="11"/>
        <v>6.965174129353234E-2</v>
      </c>
      <c r="F204" s="2">
        <f t="shared" si="9"/>
        <v>1.8995929443690638</v>
      </c>
    </row>
    <row r="205" spans="1:6" hidden="1" x14ac:dyDescent="0.15">
      <c r="A205" s="1">
        <v>203</v>
      </c>
      <c r="B205" s="1">
        <v>4080</v>
      </c>
      <c r="C205" s="1">
        <v>0</v>
      </c>
      <c r="D205" s="1">
        <f t="shared" si="10"/>
        <v>0</v>
      </c>
      <c r="E205" s="1">
        <f t="shared" si="11"/>
        <v>7.4626865671641784E-2</v>
      </c>
      <c r="F205" s="2">
        <f t="shared" si="9"/>
        <v>2.0352781546811394</v>
      </c>
    </row>
    <row r="206" spans="1:6" hidden="1" x14ac:dyDescent="0.15">
      <c r="A206" s="1">
        <v>204</v>
      </c>
      <c r="B206" s="1">
        <v>4100</v>
      </c>
      <c r="C206" s="1">
        <v>0</v>
      </c>
      <c r="D206" s="1">
        <f t="shared" si="10"/>
        <v>0</v>
      </c>
      <c r="E206" s="1">
        <f t="shared" si="11"/>
        <v>8.45771144278607E-2</v>
      </c>
      <c r="F206" s="2">
        <f t="shared" si="9"/>
        <v>2.3066485753052919</v>
      </c>
    </row>
    <row r="207" spans="1:6" hidden="1" x14ac:dyDescent="0.15">
      <c r="A207" s="1">
        <v>205</v>
      </c>
      <c r="B207" s="1">
        <v>4120</v>
      </c>
      <c r="C207" s="1">
        <v>0</v>
      </c>
      <c r="D207" s="1">
        <f t="shared" si="10"/>
        <v>0</v>
      </c>
      <c r="E207" s="1">
        <f t="shared" si="11"/>
        <v>8.9552238805970144E-2</v>
      </c>
      <c r="F207" s="2">
        <f t="shared" si="9"/>
        <v>2.4423337856173677</v>
      </c>
    </row>
    <row r="208" spans="1:6" hidden="1" x14ac:dyDescent="0.15">
      <c r="A208" s="1">
        <v>206</v>
      </c>
      <c r="B208" s="1">
        <v>4140</v>
      </c>
      <c r="C208" s="1">
        <v>0</v>
      </c>
      <c r="D208" s="1">
        <f t="shared" si="10"/>
        <v>0</v>
      </c>
      <c r="E208" s="1">
        <f t="shared" si="11"/>
        <v>9.4527363184079602E-2</v>
      </c>
      <c r="F208" s="2">
        <f t="shared" si="9"/>
        <v>2.5780189959294439</v>
      </c>
    </row>
    <row r="209" spans="1:6" hidden="1" x14ac:dyDescent="0.15">
      <c r="A209" s="1">
        <v>207</v>
      </c>
      <c r="B209" s="1">
        <v>4160</v>
      </c>
      <c r="C209" s="1">
        <v>0</v>
      </c>
      <c r="D209" s="1">
        <f t="shared" si="10"/>
        <v>0</v>
      </c>
      <c r="E209" s="1">
        <f t="shared" si="11"/>
        <v>9.4527363184079602E-2</v>
      </c>
      <c r="F209" s="2">
        <f t="shared" si="9"/>
        <v>2.5780189959294439</v>
      </c>
    </row>
    <row r="210" spans="1:6" hidden="1" x14ac:dyDescent="0.15">
      <c r="A210" s="1">
        <v>208</v>
      </c>
      <c r="B210" s="1">
        <v>4180</v>
      </c>
      <c r="C210" s="1">
        <v>0</v>
      </c>
      <c r="D210" s="1">
        <f t="shared" si="10"/>
        <v>0</v>
      </c>
      <c r="E210" s="1">
        <f t="shared" si="11"/>
        <v>9.950248756218906E-2</v>
      </c>
      <c r="F210" s="2">
        <f t="shared" si="9"/>
        <v>2.7137042062415198</v>
      </c>
    </row>
    <row r="211" spans="1:6" hidden="1" x14ac:dyDescent="0.15">
      <c r="A211" s="1">
        <v>209</v>
      </c>
      <c r="B211" s="1">
        <v>4200</v>
      </c>
      <c r="C211" s="1">
        <v>0</v>
      </c>
      <c r="D211" s="1">
        <f t="shared" si="10"/>
        <v>0</v>
      </c>
      <c r="E211" s="1">
        <f t="shared" si="11"/>
        <v>9.950248756218906E-2</v>
      </c>
      <c r="F211" s="2">
        <f t="shared" si="9"/>
        <v>2.7137042062415198</v>
      </c>
    </row>
    <row r="212" spans="1:6" hidden="1" x14ac:dyDescent="0.15">
      <c r="A212" s="1">
        <v>210</v>
      </c>
      <c r="B212" s="1">
        <v>4220</v>
      </c>
      <c r="C212" s="1">
        <v>0</v>
      </c>
      <c r="D212" s="1">
        <f t="shared" si="10"/>
        <v>0</v>
      </c>
      <c r="E212" s="1">
        <f t="shared" si="11"/>
        <v>0.1044776119402985</v>
      </c>
      <c r="F212" s="2">
        <f t="shared" si="9"/>
        <v>2.8493894165535956</v>
      </c>
    </row>
    <row r="213" spans="1:6" hidden="1" x14ac:dyDescent="0.15">
      <c r="A213" s="1">
        <v>211</v>
      </c>
      <c r="B213" s="1">
        <v>4240</v>
      </c>
      <c r="C213" s="1">
        <v>0</v>
      </c>
      <c r="D213" s="1">
        <f t="shared" si="10"/>
        <v>0</v>
      </c>
      <c r="E213" s="1">
        <f t="shared" si="11"/>
        <v>0.1044776119402985</v>
      </c>
      <c r="F213" s="2">
        <f t="shared" si="9"/>
        <v>2.8493894165535956</v>
      </c>
    </row>
    <row r="214" spans="1:6" hidden="1" x14ac:dyDescent="0.15">
      <c r="A214" s="1">
        <v>212</v>
      </c>
      <c r="B214" s="1">
        <v>4260</v>
      </c>
      <c r="C214" s="1">
        <v>0</v>
      </c>
      <c r="D214" s="1">
        <f t="shared" si="10"/>
        <v>0</v>
      </c>
      <c r="E214" s="1">
        <f t="shared" si="11"/>
        <v>0.10945273631840796</v>
      </c>
      <c r="F214" s="2">
        <f t="shared" si="9"/>
        <v>2.9850746268656718</v>
      </c>
    </row>
    <row r="215" spans="1:6" hidden="1" x14ac:dyDescent="0.15">
      <c r="A215" s="1">
        <v>213</v>
      </c>
      <c r="B215" s="1">
        <v>4280</v>
      </c>
      <c r="C215" s="1">
        <v>0</v>
      </c>
      <c r="D215" s="1">
        <f t="shared" si="10"/>
        <v>0</v>
      </c>
      <c r="E215" s="1">
        <f t="shared" si="11"/>
        <v>0.11442786069651742</v>
      </c>
      <c r="F215" s="2">
        <f t="shared" si="9"/>
        <v>3.1207598371777481</v>
      </c>
    </row>
    <row r="216" spans="1:6" hidden="1" x14ac:dyDescent="0.15">
      <c r="A216" s="1">
        <v>214</v>
      </c>
      <c r="B216" s="1">
        <v>4300</v>
      </c>
      <c r="C216" s="1">
        <v>0</v>
      </c>
      <c r="D216" s="1">
        <f t="shared" si="10"/>
        <v>0</v>
      </c>
      <c r="E216" s="1">
        <f t="shared" si="11"/>
        <v>0.11442786069651742</v>
      </c>
      <c r="F216" s="2">
        <f t="shared" si="9"/>
        <v>3.1207598371777481</v>
      </c>
    </row>
    <row r="217" spans="1:6" hidden="1" x14ac:dyDescent="0.15">
      <c r="A217" s="1">
        <v>215</v>
      </c>
      <c r="B217" s="1">
        <v>4320</v>
      </c>
      <c r="C217" s="1">
        <v>0</v>
      </c>
      <c r="D217" s="1">
        <f t="shared" si="10"/>
        <v>0</v>
      </c>
      <c r="E217" s="1">
        <f t="shared" si="11"/>
        <v>0.11940298507462686</v>
      </c>
      <c r="F217" s="2">
        <f t="shared" si="9"/>
        <v>3.2564450474898234</v>
      </c>
    </row>
    <row r="218" spans="1:6" hidden="1" x14ac:dyDescent="0.15">
      <c r="A218" s="1">
        <v>216</v>
      </c>
      <c r="B218" s="1">
        <v>4340</v>
      </c>
      <c r="C218" s="1">
        <v>0</v>
      </c>
      <c r="D218" s="1">
        <f t="shared" si="10"/>
        <v>0</v>
      </c>
      <c r="E218" s="1">
        <f t="shared" si="11"/>
        <v>0.12437810945273632</v>
      </c>
      <c r="F218" s="2">
        <f t="shared" si="9"/>
        <v>3.3921302578019001</v>
      </c>
    </row>
    <row r="219" spans="1:6" hidden="1" x14ac:dyDescent="0.15">
      <c r="A219" s="1">
        <v>217</v>
      </c>
      <c r="B219" s="1">
        <v>4360</v>
      </c>
      <c r="C219" s="1">
        <v>0</v>
      </c>
      <c r="D219" s="1">
        <f t="shared" si="10"/>
        <v>0</v>
      </c>
      <c r="E219" s="1">
        <f t="shared" si="11"/>
        <v>0.12437810945273632</v>
      </c>
      <c r="F219" s="2">
        <f t="shared" si="9"/>
        <v>3.3921302578019001</v>
      </c>
    </row>
    <row r="220" spans="1:6" hidden="1" x14ac:dyDescent="0.15">
      <c r="A220" s="1">
        <v>218</v>
      </c>
      <c r="B220" s="1">
        <v>4380</v>
      </c>
      <c r="C220" s="1">
        <v>0</v>
      </c>
      <c r="D220" s="1">
        <f t="shared" si="10"/>
        <v>0</v>
      </c>
      <c r="E220" s="1">
        <f t="shared" si="11"/>
        <v>0.12935323383084577</v>
      </c>
      <c r="F220" s="2">
        <f t="shared" si="9"/>
        <v>3.5278154681139755</v>
      </c>
    </row>
    <row r="221" spans="1:6" hidden="1" x14ac:dyDescent="0.15">
      <c r="A221" s="1">
        <v>219</v>
      </c>
      <c r="B221" s="1">
        <v>4400</v>
      </c>
      <c r="C221" s="1">
        <v>0</v>
      </c>
      <c r="D221" s="1">
        <f t="shared" si="10"/>
        <v>0</v>
      </c>
      <c r="E221" s="1">
        <f t="shared" si="11"/>
        <v>0.12935323383084577</v>
      </c>
      <c r="F221" s="2">
        <f t="shared" si="9"/>
        <v>3.5278154681139755</v>
      </c>
    </row>
    <row r="222" spans="1:6" hidden="1" x14ac:dyDescent="0.15">
      <c r="A222" s="1">
        <v>220</v>
      </c>
      <c r="B222" s="1">
        <v>4420</v>
      </c>
      <c r="C222" s="1">
        <v>0</v>
      </c>
      <c r="D222" s="1">
        <f t="shared" si="10"/>
        <v>0</v>
      </c>
      <c r="E222" s="1">
        <f t="shared" si="11"/>
        <v>0.13432835820895522</v>
      </c>
      <c r="F222" s="2">
        <f t="shared" si="9"/>
        <v>3.6635006784260513</v>
      </c>
    </row>
    <row r="223" spans="1:6" hidden="1" x14ac:dyDescent="0.15">
      <c r="A223" s="1">
        <v>221</v>
      </c>
      <c r="B223" s="1">
        <v>4440</v>
      </c>
      <c r="C223" s="1">
        <v>0</v>
      </c>
      <c r="D223" s="1">
        <f t="shared" si="10"/>
        <v>0</v>
      </c>
      <c r="E223" s="1">
        <f t="shared" si="11"/>
        <v>0.13432835820895522</v>
      </c>
      <c r="F223" s="2">
        <f t="shared" si="9"/>
        <v>3.6635006784260513</v>
      </c>
    </row>
    <row r="224" spans="1:6" hidden="1" x14ac:dyDescent="0.15">
      <c r="A224" s="1">
        <v>222</v>
      </c>
      <c r="B224" s="1">
        <v>4460</v>
      </c>
      <c r="C224" s="1">
        <v>0</v>
      </c>
      <c r="D224" s="1">
        <f t="shared" si="10"/>
        <v>0</v>
      </c>
      <c r="E224" s="1">
        <f t="shared" si="11"/>
        <v>0.13930348258706468</v>
      </c>
      <c r="F224" s="2">
        <f t="shared" si="9"/>
        <v>3.7991858887381276</v>
      </c>
    </row>
    <row r="225" spans="1:6" hidden="1" x14ac:dyDescent="0.15">
      <c r="A225" s="1">
        <v>223</v>
      </c>
      <c r="B225" s="1">
        <v>4480</v>
      </c>
      <c r="C225" s="1">
        <v>0</v>
      </c>
      <c r="D225" s="1">
        <f t="shared" si="10"/>
        <v>0</v>
      </c>
      <c r="E225" s="1">
        <f t="shared" si="11"/>
        <v>0.13930348258706468</v>
      </c>
      <c r="F225" s="2">
        <f t="shared" si="9"/>
        <v>3.7991858887381276</v>
      </c>
    </row>
    <row r="226" spans="1:6" hidden="1" x14ac:dyDescent="0.15">
      <c r="A226" s="1">
        <v>224</v>
      </c>
      <c r="B226" s="1">
        <v>4500</v>
      </c>
      <c r="C226" s="1">
        <v>0</v>
      </c>
      <c r="D226" s="1">
        <f t="shared" si="10"/>
        <v>0</v>
      </c>
      <c r="E226" s="1">
        <f t="shared" si="11"/>
        <v>0.14427860696517414</v>
      </c>
      <c r="F226" s="2">
        <f t="shared" si="9"/>
        <v>3.9348710990502038</v>
      </c>
    </row>
    <row r="227" spans="1:6" hidden="1" x14ac:dyDescent="0.15">
      <c r="A227" s="1">
        <v>225</v>
      </c>
      <c r="B227" s="1">
        <v>4520</v>
      </c>
      <c r="C227" s="1">
        <v>0</v>
      </c>
      <c r="D227" s="1">
        <f t="shared" si="10"/>
        <v>0</v>
      </c>
      <c r="E227" s="1">
        <f t="shared" si="11"/>
        <v>0.14925373134328357</v>
      </c>
      <c r="F227" s="2">
        <f t="shared" si="9"/>
        <v>4.0705563093622787</v>
      </c>
    </row>
    <row r="228" spans="1:6" hidden="1" x14ac:dyDescent="0.15">
      <c r="A228" s="1">
        <v>226</v>
      </c>
      <c r="B228" s="1">
        <v>4540</v>
      </c>
      <c r="C228" s="1">
        <v>0</v>
      </c>
      <c r="D228" s="1">
        <f t="shared" si="10"/>
        <v>0</v>
      </c>
      <c r="E228" s="1">
        <f t="shared" si="11"/>
        <v>0.14925373134328357</v>
      </c>
      <c r="F228" s="2">
        <f t="shared" si="9"/>
        <v>4.0705563093622787</v>
      </c>
    </row>
    <row r="229" spans="1:6" hidden="1" x14ac:dyDescent="0.15">
      <c r="A229" s="1">
        <v>227</v>
      </c>
      <c r="B229" s="1">
        <v>4560</v>
      </c>
      <c r="C229" s="1">
        <v>0</v>
      </c>
      <c r="D229" s="1">
        <f t="shared" si="10"/>
        <v>0</v>
      </c>
      <c r="E229" s="1">
        <f t="shared" si="11"/>
        <v>0.15422885572139303</v>
      </c>
      <c r="F229" s="2">
        <f t="shared" si="9"/>
        <v>4.2062415196743554</v>
      </c>
    </row>
    <row r="230" spans="1:6" hidden="1" x14ac:dyDescent="0.15">
      <c r="A230" s="1">
        <v>228</v>
      </c>
      <c r="B230" s="1">
        <v>4580</v>
      </c>
      <c r="C230" s="1">
        <v>0</v>
      </c>
      <c r="D230" s="1">
        <f t="shared" si="10"/>
        <v>0</v>
      </c>
      <c r="E230" s="1">
        <f t="shared" si="11"/>
        <v>0.15422885572139303</v>
      </c>
      <c r="F230" s="2">
        <f t="shared" si="9"/>
        <v>4.2062415196743554</v>
      </c>
    </row>
    <row r="231" spans="1:6" hidden="1" x14ac:dyDescent="0.15">
      <c r="A231" s="1">
        <v>229</v>
      </c>
      <c r="B231" s="1">
        <v>4600</v>
      </c>
      <c r="C231" s="1">
        <v>0</v>
      </c>
      <c r="D231" s="1">
        <f t="shared" si="10"/>
        <v>0</v>
      </c>
      <c r="E231" s="1">
        <f t="shared" si="11"/>
        <v>0.15920398009950248</v>
      </c>
      <c r="F231" s="2">
        <f t="shared" si="9"/>
        <v>4.3419267299864321</v>
      </c>
    </row>
    <row r="232" spans="1:6" hidden="1" x14ac:dyDescent="0.15">
      <c r="A232" s="1">
        <v>230</v>
      </c>
      <c r="B232" s="1">
        <v>4620</v>
      </c>
      <c r="C232" s="1">
        <v>0</v>
      </c>
      <c r="D232" s="1">
        <f t="shared" si="10"/>
        <v>0</v>
      </c>
      <c r="E232" s="1">
        <f t="shared" si="11"/>
        <v>0.16417910447761194</v>
      </c>
      <c r="F232" s="2">
        <f t="shared" si="9"/>
        <v>4.477611940298508</v>
      </c>
    </row>
    <row r="233" spans="1:6" hidden="1" x14ac:dyDescent="0.15">
      <c r="A233" s="1">
        <v>231</v>
      </c>
      <c r="B233" s="1">
        <v>4640</v>
      </c>
      <c r="C233" s="1">
        <v>0</v>
      </c>
      <c r="D233" s="1">
        <f t="shared" si="10"/>
        <v>0</v>
      </c>
      <c r="E233" s="1">
        <f t="shared" si="11"/>
        <v>0.16417910447761194</v>
      </c>
      <c r="F233" s="2">
        <f t="shared" si="9"/>
        <v>4.477611940298508</v>
      </c>
    </row>
    <row r="234" spans="1:6" hidden="1" x14ac:dyDescent="0.15">
      <c r="A234" s="1">
        <v>232</v>
      </c>
      <c r="B234" s="1">
        <v>4660</v>
      </c>
      <c r="C234" s="1">
        <v>0</v>
      </c>
      <c r="D234" s="1">
        <f t="shared" si="10"/>
        <v>0</v>
      </c>
      <c r="E234" s="1">
        <f t="shared" si="11"/>
        <v>0.1691542288557214</v>
      </c>
      <c r="F234" s="2">
        <f t="shared" si="9"/>
        <v>4.6132971506105838</v>
      </c>
    </row>
    <row r="235" spans="1:6" hidden="1" x14ac:dyDescent="0.15">
      <c r="A235" s="1">
        <v>233</v>
      </c>
      <c r="B235" s="1">
        <v>4680</v>
      </c>
      <c r="C235" s="1">
        <v>0</v>
      </c>
      <c r="D235" s="1">
        <f t="shared" si="10"/>
        <v>0</v>
      </c>
      <c r="E235" s="1">
        <f t="shared" si="11"/>
        <v>0.17412935323383086</v>
      </c>
      <c r="F235" s="2">
        <f t="shared" si="9"/>
        <v>4.7489823609226605</v>
      </c>
    </row>
    <row r="236" spans="1:6" hidden="1" x14ac:dyDescent="0.15">
      <c r="A236" s="1">
        <v>234</v>
      </c>
      <c r="B236" s="1">
        <v>4700</v>
      </c>
      <c r="C236" s="1">
        <v>0</v>
      </c>
      <c r="D236" s="1">
        <f t="shared" si="10"/>
        <v>0</v>
      </c>
      <c r="E236" s="1">
        <f t="shared" si="11"/>
        <v>0.17412935323383086</v>
      </c>
      <c r="F236" s="2">
        <f t="shared" si="9"/>
        <v>4.7489823609226605</v>
      </c>
    </row>
    <row r="237" spans="1:6" hidden="1" x14ac:dyDescent="0.15">
      <c r="A237" s="1">
        <v>235</v>
      </c>
      <c r="B237" s="1">
        <v>4720</v>
      </c>
      <c r="C237" s="1">
        <v>0</v>
      </c>
      <c r="D237" s="1">
        <f t="shared" si="10"/>
        <v>0</v>
      </c>
      <c r="E237" s="1">
        <f t="shared" si="11"/>
        <v>0.17910447761194029</v>
      </c>
      <c r="F237" s="2">
        <f t="shared" si="9"/>
        <v>4.8846675712347354</v>
      </c>
    </row>
    <row r="238" spans="1:6" hidden="1" x14ac:dyDescent="0.15">
      <c r="A238" s="1">
        <v>236</v>
      </c>
      <c r="B238" s="1">
        <v>4740</v>
      </c>
      <c r="C238" s="1">
        <v>0</v>
      </c>
      <c r="D238" s="1">
        <f t="shared" si="10"/>
        <v>1</v>
      </c>
      <c r="E238" s="1">
        <f t="shared" si="11"/>
        <v>0.18407960199004975</v>
      </c>
      <c r="F238" s="2">
        <f t="shared" si="9"/>
        <v>5.0203527815468112</v>
      </c>
    </row>
    <row r="239" spans="1:6" hidden="1" x14ac:dyDescent="0.15">
      <c r="A239" s="1">
        <v>237</v>
      </c>
      <c r="B239" s="1">
        <v>4760</v>
      </c>
      <c r="C239" s="1">
        <v>1</v>
      </c>
      <c r="D239" s="1">
        <f t="shared" si="10"/>
        <v>0</v>
      </c>
      <c r="E239" s="1">
        <f t="shared" si="11"/>
        <v>0.17910447761194029</v>
      </c>
      <c r="F239" s="2">
        <f t="shared" si="9"/>
        <v>4.8846675712347354</v>
      </c>
    </row>
    <row r="240" spans="1:6" hidden="1" x14ac:dyDescent="0.15">
      <c r="A240" s="1">
        <v>238</v>
      </c>
      <c r="B240" s="1">
        <v>4780</v>
      </c>
      <c r="C240" s="1">
        <v>1</v>
      </c>
      <c r="D240" s="1">
        <f t="shared" si="10"/>
        <v>0</v>
      </c>
      <c r="E240" s="1">
        <f t="shared" si="11"/>
        <v>0.18407960199004975</v>
      </c>
      <c r="F240" s="2">
        <f t="shared" si="9"/>
        <v>5.0203527815468112</v>
      </c>
    </row>
    <row r="241" spans="1:6" hidden="1" x14ac:dyDescent="0.15">
      <c r="A241" s="1">
        <v>239</v>
      </c>
      <c r="B241" s="1">
        <v>4800</v>
      </c>
      <c r="C241" s="1">
        <v>1</v>
      </c>
      <c r="D241" s="1">
        <f t="shared" si="10"/>
        <v>0</v>
      </c>
      <c r="E241" s="1">
        <f t="shared" si="11"/>
        <v>0.1890547263681592</v>
      </c>
      <c r="F241" s="2">
        <f t="shared" si="9"/>
        <v>5.1560379918588879</v>
      </c>
    </row>
    <row r="242" spans="1:6" hidden="1" x14ac:dyDescent="0.15">
      <c r="A242" s="1">
        <v>240</v>
      </c>
      <c r="B242" s="1">
        <v>4820</v>
      </c>
      <c r="C242" s="1">
        <v>1</v>
      </c>
      <c r="D242" s="1">
        <f t="shared" si="10"/>
        <v>0</v>
      </c>
      <c r="E242" s="1">
        <f t="shared" si="11"/>
        <v>0.1890547263681592</v>
      </c>
      <c r="F242" s="2">
        <f t="shared" si="9"/>
        <v>5.1560379918588879</v>
      </c>
    </row>
    <row r="243" spans="1:6" hidden="1" x14ac:dyDescent="0.15">
      <c r="A243" s="1">
        <v>241</v>
      </c>
      <c r="B243" s="1">
        <v>4840</v>
      </c>
      <c r="C243" s="1">
        <v>1</v>
      </c>
      <c r="D243" s="1">
        <f t="shared" si="10"/>
        <v>0</v>
      </c>
      <c r="E243" s="1">
        <f t="shared" si="11"/>
        <v>0.19402985074626866</v>
      </c>
      <c r="F243" s="2">
        <f t="shared" si="9"/>
        <v>5.2917232021709637</v>
      </c>
    </row>
    <row r="244" spans="1:6" hidden="1" x14ac:dyDescent="0.15">
      <c r="A244" s="1">
        <v>242</v>
      </c>
      <c r="B244" s="1">
        <v>4860</v>
      </c>
      <c r="C244" s="1">
        <v>1</v>
      </c>
      <c r="D244" s="1">
        <f t="shared" si="10"/>
        <v>0</v>
      </c>
      <c r="E244" s="1">
        <f t="shared" si="11"/>
        <v>0.19900497512437812</v>
      </c>
      <c r="F244" s="2">
        <f t="shared" si="9"/>
        <v>5.4274084124830395</v>
      </c>
    </row>
    <row r="245" spans="1:6" hidden="1" x14ac:dyDescent="0.15">
      <c r="A245" s="1">
        <v>243</v>
      </c>
      <c r="B245" s="1">
        <v>4880</v>
      </c>
      <c r="C245" s="1">
        <v>1</v>
      </c>
      <c r="D245" s="1">
        <f t="shared" si="10"/>
        <v>0</v>
      </c>
      <c r="E245" s="1">
        <f t="shared" si="11"/>
        <v>0.20398009950248755</v>
      </c>
      <c r="F245" s="2">
        <f t="shared" si="9"/>
        <v>5.5630936227951153</v>
      </c>
    </row>
    <row r="246" spans="1:6" hidden="1" x14ac:dyDescent="0.15">
      <c r="A246" s="1">
        <v>244</v>
      </c>
      <c r="B246" s="1">
        <v>4900</v>
      </c>
      <c r="C246" s="1">
        <v>1</v>
      </c>
      <c r="D246" s="1">
        <f t="shared" si="10"/>
        <v>0</v>
      </c>
      <c r="E246" s="1">
        <f t="shared" si="11"/>
        <v>0.20895522388059701</v>
      </c>
      <c r="F246" s="2">
        <f t="shared" si="9"/>
        <v>5.6987788331071911</v>
      </c>
    </row>
    <row r="247" spans="1:6" hidden="1" x14ac:dyDescent="0.15">
      <c r="A247" s="1">
        <v>245</v>
      </c>
      <c r="B247" s="1">
        <v>4920</v>
      </c>
      <c r="C247" s="1">
        <v>1</v>
      </c>
      <c r="D247" s="1">
        <f t="shared" si="10"/>
        <v>0</v>
      </c>
      <c r="E247" s="1">
        <f t="shared" si="11"/>
        <v>0.20895522388059701</v>
      </c>
      <c r="F247" s="2">
        <f t="shared" si="9"/>
        <v>5.6987788331071911</v>
      </c>
    </row>
    <row r="248" spans="1:6" hidden="1" x14ac:dyDescent="0.15">
      <c r="A248" s="1">
        <v>246</v>
      </c>
      <c r="B248" s="1">
        <v>4940</v>
      </c>
      <c r="C248" s="1">
        <v>1</v>
      </c>
      <c r="D248" s="1">
        <f t="shared" si="10"/>
        <v>0</v>
      </c>
      <c r="E248" s="1">
        <f t="shared" si="11"/>
        <v>0.21393034825870647</v>
      </c>
      <c r="F248" s="2">
        <f t="shared" si="9"/>
        <v>5.8344640434192678</v>
      </c>
    </row>
    <row r="249" spans="1:6" hidden="1" x14ac:dyDescent="0.15">
      <c r="A249" s="1">
        <v>247</v>
      </c>
      <c r="B249" s="1">
        <v>4960</v>
      </c>
      <c r="C249" s="1">
        <v>1</v>
      </c>
      <c r="D249" s="1">
        <f t="shared" si="10"/>
        <v>0</v>
      </c>
      <c r="E249" s="1">
        <f t="shared" si="11"/>
        <v>0.21890547263681592</v>
      </c>
      <c r="F249" s="2">
        <f t="shared" si="9"/>
        <v>5.9701492537313436</v>
      </c>
    </row>
    <row r="250" spans="1:6" hidden="1" x14ac:dyDescent="0.15">
      <c r="A250" s="1">
        <v>248</v>
      </c>
      <c r="B250" s="1">
        <v>4980</v>
      </c>
      <c r="C250" s="1">
        <v>1</v>
      </c>
      <c r="D250" s="1">
        <f t="shared" si="10"/>
        <v>0</v>
      </c>
      <c r="E250" s="1">
        <f t="shared" si="11"/>
        <v>0.22388059701492538</v>
      </c>
      <c r="F250" s="2">
        <f t="shared" si="9"/>
        <v>6.1058344640434203</v>
      </c>
    </row>
    <row r="251" spans="1:6" hidden="1" x14ac:dyDescent="0.15">
      <c r="A251" s="1">
        <v>249</v>
      </c>
      <c r="B251" s="1">
        <v>5000</v>
      </c>
      <c r="C251" s="1">
        <v>1</v>
      </c>
      <c r="D251" s="1">
        <f t="shared" si="10"/>
        <v>0</v>
      </c>
      <c r="E251" s="1">
        <f t="shared" si="11"/>
        <v>0.22388059701492538</v>
      </c>
      <c r="F251" s="2">
        <f t="shared" si="9"/>
        <v>6.1058344640434203</v>
      </c>
    </row>
    <row r="252" spans="1:6" hidden="1" x14ac:dyDescent="0.15">
      <c r="A252" s="1">
        <v>250</v>
      </c>
      <c r="B252" s="1">
        <v>5020</v>
      </c>
      <c r="C252" s="1">
        <v>1</v>
      </c>
      <c r="D252" s="1">
        <f t="shared" si="10"/>
        <v>0</v>
      </c>
      <c r="E252" s="1">
        <f t="shared" si="11"/>
        <v>0.22885572139303484</v>
      </c>
      <c r="F252" s="2">
        <f t="shared" si="9"/>
        <v>6.2415196743554962</v>
      </c>
    </row>
    <row r="253" spans="1:6" hidden="1" x14ac:dyDescent="0.15">
      <c r="A253" s="1">
        <v>251</v>
      </c>
      <c r="B253" s="1">
        <v>5040</v>
      </c>
      <c r="C253" s="1">
        <v>1</v>
      </c>
      <c r="D253" s="1">
        <f t="shared" si="10"/>
        <v>0</v>
      </c>
      <c r="E253" s="1">
        <f t="shared" si="11"/>
        <v>0.22388059701492538</v>
      </c>
      <c r="F253" s="2">
        <f t="shared" si="9"/>
        <v>6.1058344640434203</v>
      </c>
    </row>
    <row r="254" spans="1:6" hidden="1" x14ac:dyDescent="0.15">
      <c r="A254" s="1">
        <v>252</v>
      </c>
      <c r="B254" s="1">
        <v>5060</v>
      </c>
      <c r="C254" s="1">
        <v>1</v>
      </c>
      <c r="D254" s="1">
        <f t="shared" si="10"/>
        <v>0</v>
      </c>
      <c r="E254" s="1">
        <f t="shared" si="11"/>
        <v>0.22885572139303484</v>
      </c>
      <c r="F254" s="2">
        <f t="shared" si="9"/>
        <v>6.2415196743554962</v>
      </c>
    </row>
    <row r="255" spans="1:6" hidden="1" x14ac:dyDescent="0.15">
      <c r="A255" s="1">
        <v>253</v>
      </c>
      <c r="B255" s="1">
        <v>5080</v>
      </c>
      <c r="C255" s="1">
        <v>1</v>
      </c>
      <c r="D255" s="1">
        <f t="shared" si="10"/>
        <v>0</v>
      </c>
      <c r="E255" s="1">
        <f t="shared" si="11"/>
        <v>0.23383084577114427</v>
      </c>
      <c r="F255" s="2">
        <f t="shared" si="9"/>
        <v>6.3772048846675711</v>
      </c>
    </row>
    <row r="256" spans="1:6" hidden="1" x14ac:dyDescent="0.15">
      <c r="A256" s="1">
        <v>254</v>
      </c>
      <c r="B256" s="1">
        <v>5100</v>
      </c>
      <c r="C256" s="1">
        <v>1</v>
      </c>
      <c r="D256" s="1">
        <f t="shared" si="10"/>
        <v>0</v>
      </c>
      <c r="E256" s="1">
        <f t="shared" si="11"/>
        <v>0.23880597014925373</v>
      </c>
      <c r="F256" s="2">
        <f t="shared" si="9"/>
        <v>6.5128900949796469</v>
      </c>
    </row>
    <row r="257" spans="1:6" hidden="1" x14ac:dyDescent="0.15">
      <c r="A257" s="1">
        <v>255</v>
      </c>
      <c r="B257" s="1">
        <v>5120</v>
      </c>
      <c r="C257" s="1">
        <v>1</v>
      </c>
      <c r="D257" s="1">
        <f t="shared" si="10"/>
        <v>0</v>
      </c>
      <c r="E257" s="1">
        <f t="shared" si="11"/>
        <v>0.24378109452736318</v>
      </c>
      <c r="F257" s="2">
        <f t="shared" si="9"/>
        <v>6.6485753052917236</v>
      </c>
    </row>
    <row r="258" spans="1:6" hidden="1" x14ac:dyDescent="0.15">
      <c r="A258" s="1">
        <v>256</v>
      </c>
      <c r="B258" s="1">
        <v>5140</v>
      </c>
      <c r="C258" s="1">
        <v>1</v>
      </c>
      <c r="D258" s="1">
        <f t="shared" si="10"/>
        <v>0</v>
      </c>
      <c r="E258" s="1">
        <f t="shared" si="11"/>
        <v>0.24875621890547264</v>
      </c>
      <c r="F258" s="2">
        <f t="shared" si="9"/>
        <v>6.7842605156038003</v>
      </c>
    </row>
    <row r="259" spans="1:6" hidden="1" x14ac:dyDescent="0.15">
      <c r="A259" s="1">
        <v>257</v>
      </c>
      <c r="B259" s="1">
        <v>5160</v>
      </c>
      <c r="C259" s="1">
        <v>1</v>
      </c>
      <c r="D259" s="1">
        <f t="shared" si="10"/>
        <v>0</v>
      </c>
      <c r="E259" s="1">
        <f t="shared" si="11"/>
        <v>0.2537313432835821</v>
      </c>
      <c r="F259" s="2">
        <f t="shared" ref="F259:F322" si="12">E259/ $E$3256 * 100</f>
        <v>6.9199457259158752</v>
      </c>
    </row>
    <row r="260" spans="1:6" hidden="1" x14ac:dyDescent="0.15">
      <c r="A260" s="1">
        <v>258</v>
      </c>
      <c r="B260" s="1">
        <v>5180</v>
      </c>
      <c r="C260" s="1">
        <v>1</v>
      </c>
      <c r="D260" s="1">
        <f t="shared" ref="D260:D323" si="13">C261-C260</f>
        <v>0</v>
      </c>
      <c r="E260" s="1">
        <f t="shared" ref="E260:E323" si="14">AVERAGE(D260:D460)</f>
        <v>0.25870646766169153</v>
      </c>
      <c r="F260" s="2">
        <f t="shared" si="12"/>
        <v>7.055630936227951</v>
      </c>
    </row>
    <row r="261" spans="1:6" hidden="1" x14ac:dyDescent="0.15">
      <c r="A261" s="1">
        <v>259</v>
      </c>
      <c r="B261" s="1">
        <v>5200</v>
      </c>
      <c r="C261" s="1">
        <v>1</v>
      </c>
      <c r="D261" s="1">
        <f t="shared" si="13"/>
        <v>0</v>
      </c>
      <c r="E261" s="1">
        <f>AVERAGE(D261:D461)</f>
        <v>0.26368159203980102</v>
      </c>
      <c r="F261" s="2">
        <f t="shared" si="12"/>
        <v>7.1913161465400277</v>
      </c>
    </row>
    <row r="262" spans="1:6" hidden="1" x14ac:dyDescent="0.15">
      <c r="A262" s="1">
        <v>260</v>
      </c>
      <c r="B262" s="1">
        <v>5220</v>
      </c>
      <c r="C262" s="1">
        <v>1</v>
      </c>
      <c r="D262" s="1">
        <f t="shared" si="13"/>
        <v>0</v>
      </c>
      <c r="E262" s="1">
        <f t="shared" si="14"/>
        <v>0.26865671641791045</v>
      </c>
      <c r="F262" s="2">
        <f t="shared" si="12"/>
        <v>7.3270013568521026</v>
      </c>
    </row>
    <row r="263" spans="1:6" hidden="1" x14ac:dyDescent="0.15">
      <c r="A263" s="1">
        <v>261</v>
      </c>
      <c r="B263" s="1">
        <v>5240</v>
      </c>
      <c r="C263" s="1">
        <v>1</v>
      </c>
      <c r="D263" s="1">
        <f t="shared" si="13"/>
        <v>0</v>
      </c>
      <c r="E263" s="1">
        <f t="shared" si="14"/>
        <v>0.26865671641791045</v>
      </c>
      <c r="F263" s="2">
        <f t="shared" si="12"/>
        <v>7.3270013568521026</v>
      </c>
    </row>
    <row r="264" spans="1:6" hidden="1" x14ac:dyDescent="0.15">
      <c r="A264" s="1">
        <v>262</v>
      </c>
      <c r="B264" s="1">
        <v>5260</v>
      </c>
      <c r="C264" s="1">
        <v>1</v>
      </c>
      <c r="D264" s="1">
        <f t="shared" si="13"/>
        <v>0</v>
      </c>
      <c r="E264" s="1">
        <f t="shared" si="14"/>
        <v>0.26368159203980102</v>
      </c>
      <c r="F264" s="2">
        <f t="shared" si="12"/>
        <v>7.1913161465400277</v>
      </c>
    </row>
    <row r="265" spans="1:6" hidden="1" x14ac:dyDescent="0.15">
      <c r="A265" s="1">
        <v>263</v>
      </c>
      <c r="B265" s="1">
        <v>5280</v>
      </c>
      <c r="C265" s="1">
        <v>1</v>
      </c>
      <c r="D265" s="1">
        <f t="shared" si="13"/>
        <v>0</v>
      </c>
      <c r="E265" s="1">
        <f t="shared" si="14"/>
        <v>0.26865671641791045</v>
      </c>
      <c r="F265" s="2">
        <f t="shared" si="12"/>
        <v>7.3270013568521026</v>
      </c>
    </row>
    <row r="266" spans="1:6" hidden="1" x14ac:dyDescent="0.15">
      <c r="A266" s="1">
        <v>264</v>
      </c>
      <c r="B266" s="1">
        <v>5300</v>
      </c>
      <c r="C266" s="1">
        <v>1</v>
      </c>
      <c r="D266" s="1">
        <f t="shared" si="13"/>
        <v>0</v>
      </c>
      <c r="E266" s="1">
        <f t="shared" si="14"/>
        <v>0.27363184079601988</v>
      </c>
      <c r="F266" s="2">
        <f t="shared" si="12"/>
        <v>7.4626865671641784</v>
      </c>
    </row>
    <row r="267" spans="1:6" hidden="1" x14ac:dyDescent="0.15">
      <c r="A267" s="1">
        <v>265</v>
      </c>
      <c r="B267" s="1">
        <v>5320</v>
      </c>
      <c r="C267" s="1">
        <v>1</v>
      </c>
      <c r="D267" s="1">
        <f t="shared" si="13"/>
        <v>0</v>
      </c>
      <c r="E267" s="1">
        <f t="shared" si="14"/>
        <v>0.27860696517412936</v>
      </c>
      <c r="F267" s="2">
        <f t="shared" si="12"/>
        <v>7.5983717774762551</v>
      </c>
    </row>
    <row r="268" spans="1:6" hidden="1" x14ac:dyDescent="0.15">
      <c r="A268" s="1">
        <v>266</v>
      </c>
      <c r="B268" s="1">
        <v>5340</v>
      </c>
      <c r="C268" s="1">
        <v>1</v>
      </c>
      <c r="D268" s="1">
        <f t="shared" si="13"/>
        <v>0</v>
      </c>
      <c r="E268" s="1">
        <f t="shared" si="14"/>
        <v>0.28358208955223879</v>
      </c>
      <c r="F268" s="2">
        <f t="shared" si="12"/>
        <v>7.734056987788331</v>
      </c>
    </row>
    <row r="269" spans="1:6" hidden="1" x14ac:dyDescent="0.15">
      <c r="A269" s="1">
        <v>267</v>
      </c>
      <c r="B269" s="1">
        <v>5360</v>
      </c>
      <c r="C269" s="1">
        <v>1</v>
      </c>
      <c r="D269" s="1">
        <f t="shared" si="13"/>
        <v>0</v>
      </c>
      <c r="E269" s="1">
        <f t="shared" si="14"/>
        <v>0.28855721393034828</v>
      </c>
      <c r="F269" s="2">
        <f t="shared" si="12"/>
        <v>7.8697421981004076</v>
      </c>
    </row>
    <row r="270" spans="1:6" hidden="1" x14ac:dyDescent="0.15">
      <c r="A270" s="1">
        <v>268</v>
      </c>
      <c r="B270" s="1">
        <v>5380</v>
      </c>
      <c r="C270" s="1">
        <v>1</v>
      </c>
      <c r="D270" s="1">
        <f t="shared" si="13"/>
        <v>0</v>
      </c>
      <c r="E270" s="1">
        <f t="shared" si="14"/>
        <v>0.29353233830845771</v>
      </c>
      <c r="F270" s="2">
        <f t="shared" si="12"/>
        <v>8.0054274084124835</v>
      </c>
    </row>
    <row r="271" spans="1:6" hidden="1" x14ac:dyDescent="0.15">
      <c r="A271" s="1">
        <v>269</v>
      </c>
      <c r="B271" s="1">
        <v>5400</v>
      </c>
      <c r="C271" s="1">
        <v>1</v>
      </c>
      <c r="D271" s="1">
        <f t="shared" si="13"/>
        <v>0</v>
      </c>
      <c r="E271" s="1">
        <f t="shared" si="14"/>
        <v>0.29850746268656714</v>
      </c>
      <c r="F271" s="2">
        <f t="shared" si="12"/>
        <v>8.1411126187245575</v>
      </c>
    </row>
    <row r="272" spans="1:6" hidden="1" x14ac:dyDescent="0.15">
      <c r="A272" s="1">
        <v>270</v>
      </c>
      <c r="B272" s="1">
        <v>5420</v>
      </c>
      <c r="C272" s="1">
        <v>1</v>
      </c>
      <c r="D272" s="1">
        <f t="shared" si="13"/>
        <v>0</v>
      </c>
      <c r="E272" s="1">
        <f t="shared" si="14"/>
        <v>0.30348258706467662</v>
      </c>
      <c r="F272" s="2">
        <f t="shared" si="12"/>
        <v>8.2767978290366369</v>
      </c>
    </row>
    <row r="273" spans="1:6" hidden="1" x14ac:dyDescent="0.15">
      <c r="A273" s="1">
        <v>271</v>
      </c>
      <c r="B273" s="1">
        <v>5440</v>
      </c>
      <c r="C273" s="1">
        <v>1</v>
      </c>
      <c r="D273" s="1">
        <f t="shared" si="13"/>
        <v>0</v>
      </c>
      <c r="E273" s="1">
        <f t="shared" si="14"/>
        <v>0.30845771144278605</v>
      </c>
      <c r="F273" s="2">
        <f t="shared" si="12"/>
        <v>8.4124830393487109</v>
      </c>
    </row>
    <row r="274" spans="1:6" hidden="1" x14ac:dyDescent="0.15">
      <c r="A274" s="1">
        <v>272</v>
      </c>
      <c r="B274" s="1">
        <v>5460</v>
      </c>
      <c r="C274" s="1">
        <v>1</v>
      </c>
      <c r="D274" s="1">
        <f t="shared" si="13"/>
        <v>0</v>
      </c>
      <c r="E274" s="1">
        <f t="shared" si="14"/>
        <v>0.31343283582089554</v>
      </c>
      <c r="F274" s="2">
        <f t="shared" si="12"/>
        <v>8.5481682496607885</v>
      </c>
    </row>
    <row r="275" spans="1:6" hidden="1" x14ac:dyDescent="0.15">
      <c r="A275" s="1">
        <v>273</v>
      </c>
      <c r="B275" s="1">
        <v>5480</v>
      </c>
      <c r="C275" s="1">
        <v>1</v>
      </c>
      <c r="D275" s="1">
        <f t="shared" si="13"/>
        <v>0</v>
      </c>
      <c r="E275" s="1">
        <f t="shared" si="14"/>
        <v>0.31343283582089554</v>
      </c>
      <c r="F275" s="2">
        <f t="shared" si="12"/>
        <v>8.5481682496607885</v>
      </c>
    </row>
    <row r="276" spans="1:6" hidden="1" x14ac:dyDescent="0.15">
      <c r="A276" s="1">
        <v>274</v>
      </c>
      <c r="B276" s="1">
        <v>5500</v>
      </c>
      <c r="C276" s="1">
        <v>1</v>
      </c>
      <c r="D276" s="1">
        <f t="shared" si="13"/>
        <v>0</v>
      </c>
      <c r="E276" s="1">
        <f t="shared" si="14"/>
        <v>0.30845771144278605</v>
      </c>
      <c r="F276" s="2">
        <f t="shared" si="12"/>
        <v>8.4124830393487109</v>
      </c>
    </row>
    <row r="277" spans="1:6" hidden="1" x14ac:dyDescent="0.15">
      <c r="A277" s="1">
        <v>275</v>
      </c>
      <c r="B277" s="1">
        <v>5520</v>
      </c>
      <c r="C277" s="1">
        <v>1</v>
      </c>
      <c r="D277" s="1">
        <f t="shared" si="13"/>
        <v>0</v>
      </c>
      <c r="E277" s="1">
        <f t="shared" si="14"/>
        <v>0.31343283582089554</v>
      </c>
      <c r="F277" s="2">
        <f t="shared" si="12"/>
        <v>8.5481682496607885</v>
      </c>
    </row>
    <row r="278" spans="1:6" hidden="1" x14ac:dyDescent="0.15">
      <c r="A278" s="1">
        <v>276</v>
      </c>
      <c r="B278" s="1">
        <v>5540</v>
      </c>
      <c r="C278" s="1">
        <v>1</v>
      </c>
      <c r="D278" s="1">
        <f t="shared" si="13"/>
        <v>0</v>
      </c>
      <c r="E278" s="1">
        <f t="shared" si="14"/>
        <v>0.31840796019900497</v>
      </c>
      <c r="F278" s="2">
        <f t="shared" si="12"/>
        <v>8.6838534599728643</v>
      </c>
    </row>
    <row r="279" spans="1:6" hidden="1" x14ac:dyDescent="0.15">
      <c r="A279" s="1">
        <v>277</v>
      </c>
      <c r="B279" s="1">
        <v>5560</v>
      </c>
      <c r="C279" s="1">
        <v>1</v>
      </c>
      <c r="D279" s="1">
        <f t="shared" si="13"/>
        <v>0</v>
      </c>
      <c r="E279" s="1">
        <f t="shared" si="14"/>
        <v>0.32338308457711445</v>
      </c>
      <c r="F279" s="2">
        <f t="shared" si="12"/>
        <v>8.8195386702849401</v>
      </c>
    </row>
    <row r="280" spans="1:6" hidden="1" x14ac:dyDescent="0.15">
      <c r="A280" s="1">
        <v>278</v>
      </c>
      <c r="B280" s="1">
        <v>5580</v>
      </c>
      <c r="C280" s="1">
        <v>1</v>
      </c>
      <c r="D280" s="1">
        <f t="shared" si="13"/>
        <v>0</v>
      </c>
      <c r="E280" s="1">
        <f t="shared" si="14"/>
        <v>0.32835820895522388</v>
      </c>
      <c r="F280" s="2">
        <f t="shared" si="12"/>
        <v>8.9552238805970159</v>
      </c>
    </row>
    <row r="281" spans="1:6" hidden="1" x14ac:dyDescent="0.15">
      <c r="A281" s="1">
        <v>279</v>
      </c>
      <c r="B281" s="1">
        <v>5600</v>
      </c>
      <c r="C281" s="1">
        <v>1</v>
      </c>
      <c r="D281" s="1">
        <f t="shared" si="13"/>
        <v>0</v>
      </c>
      <c r="E281" s="1">
        <f t="shared" si="14"/>
        <v>0.33333333333333331</v>
      </c>
      <c r="F281" s="2">
        <f t="shared" si="12"/>
        <v>9.0909090909090917</v>
      </c>
    </row>
    <row r="282" spans="1:6" hidden="1" x14ac:dyDescent="0.15">
      <c r="A282" s="1">
        <v>280</v>
      </c>
      <c r="B282" s="1">
        <v>5620</v>
      </c>
      <c r="C282" s="1">
        <v>1</v>
      </c>
      <c r="D282" s="1">
        <f t="shared" si="13"/>
        <v>0</v>
      </c>
      <c r="E282" s="1">
        <f t="shared" si="14"/>
        <v>0.3383084577114428</v>
      </c>
      <c r="F282" s="2">
        <f t="shared" si="12"/>
        <v>9.2265943012211675</v>
      </c>
    </row>
    <row r="283" spans="1:6" hidden="1" x14ac:dyDescent="0.15">
      <c r="A283" s="1">
        <v>281</v>
      </c>
      <c r="B283" s="1">
        <v>5640</v>
      </c>
      <c r="C283" s="1">
        <v>1</v>
      </c>
      <c r="D283" s="1">
        <f t="shared" si="13"/>
        <v>0</v>
      </c>
      <c r="E283" s="1">
        <f t="shared" si="14"/>
        <v>0.34328358208955223</v>
      </c>
      <c r="F283" s="2">
        <f t="shared" si="12"/>
        <v>9.3622795115332433</v>
      </c>
    </row>
    <row r="284" spans="1:6" hidden="1" x14ac:dyDescent="0.15">
      <c r="A284" s="1">
        <v>282</v>
      </c>
      <c r="B284" s="1">
        <v>5660</v>
      </c>
      <c r="C284" s="1">
        <v>1</v>
      </c>
      <c r="D284" s="1">
        <f t="shared" si="13"/>
        <v>0</v>
      </c>
      <c r="E284" s="1">
        <f t="shared" si="14"/>
        <v>0.34825870646766172</v>
      </c>
      <c r="F284" s="2">
        <f t="shared" si="12"/>
        <v>9.4979647218453209</v>
      </c>
    </row>
    <row r="285" spans="1:6" hidden="1" x14ac:dyDescent="0.15">
      <c r="A285" s="1">
        <v>283</v>
      </c>
      <c r="B285" s="1">
        <v>5680</v>
      </c>
      <c r="C285" s="1">
        <v>1</v>
      </c>
      <c r="D285" s="1">
        <f t="shared" si="13"/>
        <v>0</v>
      </c>
      <c r="E285" s="1">
        <f t="shared" si="14"/>
        <v>0.35323383084577115</v>
      </c>
      <c r="F285" s="2">
        <f t="shared" si="12"/>
        <v>9.633649932157395</v>
      </c>
    </row>
    <row r="286" spans="1:6" hidden="1" x14ac:dyDescent="0.15">
      <c r="A286" s="1">
        <v>284</v>
      </c>
      <c r="B286" s="1">
        <v>5700</v>
      </c>
      <c r="C286" s="1">
        <v>1</v>
      </c>
      <c r="D286" s="1">
        <f t="shared" si="13"/>
        <v>0</v>
      </c>
      <c r="E286" s="1">
        <f t="shared" si="14"/>
        <v>0.35820895522388058</v>
      </c>
      <c r="F286" s="2">
        <f t="shared" si="12"/>
        <v>9.7693351424694708</v>
      </c>
    </row>
    <row r="287" spans="1:6" hidden="1" x14ac:dyDescent="0.15">
      <c r="A287" s="1">
        <v>285</v>
      </c>
      <c r="B287" s="1">
        <v>5720</v>
      </c>
      <c r="C287" s="1">
        <v>1</v>
      </c>
      <c r="D287" s="1">
        <f t="shared" si="13"/>
        <v>0</v>
      </c>
      <c r="E287" s="1">
        <f t="shared" si="14"/>
        <v>0.36318407960199006</v>
      </c>
      <c r="F287" s="2">
        <f t="shared" si="12"/>
        <v>9.9050203527815484</v>
      </c>
    </row>
    <row r="288" spans="1:6" hidden="1" x14ac:dyDescent="0.15">
      <c r="A288" s="1">
        <v>286</v>
      </c>
      <c r="B288" s="1">
        <v>5740</v>
      </c>
      <c r="C288" s="1">
        <v>1</v>
      </c>
      <c r="D288" s="1">
        <f t="shared" si="13"/>
        <v>0</v>
      </c>
      <c r="E288" s="1">
        <f t="shared" si="14"/>
        <v>0.36815920398009949</v>
      </c>
      <c r="F288" s="2">
        <f t="shared" si="12"/>
        <v>10.040705563093622</v>
      </c>
    </row>
    <row r="289" spans="1:6" hidden="1" x14ac:dyDescent="0.15">
      <c r="A289" s="1">
        <v>287</v>
      </c>
      <c r="B289" s="1">
        <v>5760</v>
      </c>
      <c r="C289" s="1">
        <v>1</v>
      </c>
      <c r="D289" s="1">
        <f t="shared" si="13"/>
        <v>0</v>
      </c>
      <c r="E289" s="1">
        <f t="shared" si="14"/>
        <v>0.37313432835820898</v>
      </c>
      <c r="F289" s="2">
        <f t="shared" si="12"/>
        <v>10.1763907734057</v>
      </c>
    </row>
    <row r="290" spans="1:6" hidden="1" x14ac:dyDescent="0.15">
      <c r="A290" s="1">
        <v>288</v>
      </c>
      <c r="B290" s="1">
        <v>5780</v>
      </c>
      <c r="C290" s="1">
        <v>1</v>
      </c>
      <c r="D290" s="1">
        <f t="shared" si="13"/>
        <v>0</v>
      </c>
      <c r="E290" s="1">
        <f t="shared" si="14"/>
        <v>0.37810945273631841</v>
      </c>
      <c r="F290" s="2">
        <f t="shared" si="12"/>
        <v>10.312075983717776</v>
      </c>
    </row>
    <row r="291" spans="1:6" hidden="1" x14ac:dyDescent="0.15">
      <c r="A291" s="1">
        <v>289</v>
      </c>
      <c r="B291" s="1">
        <v>5800</v>
      </c>
      <c r="C291" s="1">
        <v>1</v>
      </c>
      <c r="D291" s="1">
        <f t="shared" si="13"/>
        <v>0</v>
      </c>
      <c r="E291" s="1">
        <f t="shared" si="14"/>
        <v>0.38308457711442784</v>
      </c>
      <c r="F291" s="2">
        <f t="shared" si="12"/>
        <v>10.44776119402985</v>
      </c>
    </row>
    <row r="292" spans="1:6" hidden="1" x14ac:dyDescent="0.15">
      <c r="A292" s="1">
        <v>290</v>
      </c>
      <c r="B292" s="1">
        <v>5820</v>
      </c>
      <c r="C292" s="1">
        <v>1</v>
      </c>
      <c r="D292" s="1">
        <f t="shared" si="13"/>
        <v>0</v>
      </c>
      <c r="E292" s="1">
        <f t="shared" si="14"/>
        <v>0.38805970149253732</v>
      </c>
      <c r="F292" s="2">
        <f t="shared" si="12"/>
        <v>10.583446404341927</v>
      </c>
    </row>
    <row r="293" spans="1:6" hidden="1" x14ac:dyDescent="0.15">
      <c r="A293" s="1">
        <v>291</v>
      </c>
      <c r="B293" s="1">
        <v>5840</v>
      </c>
      <c r="C293" s="1">
        <v>1</v>
      </c>
      <c r="D293" s="1">
        <f t="shared" si="13"/>
        <v>0</v>
      </c>
      <c r="E293" s="1">
        <f t="shared" si="14"/>
        <v>0.39303482587064675</v>
      </c>
      <c r="F293" s="2">
        <f t="shared" si="12"/>
        <v>10.719131614654003</v>
      </c>
    </row>
    <row r="294" spans="1:6" hidden="1" x14ac:dyDescent="0.15">
      <c r="A294" s="1">
        <v>292</v>
      </c>
      <c r="B294" s="1">
        <v>5860</v>
      </c>
      <c r="C294" s="1">
        <v>1</v>
      </c>
      <c r="D294" s="1">
        <f t="shared" si="13"/>
        <v>0</v>
      </c>
      <c r="E294" s="1">
        <f t="shared" si="14"/>
        <v>0.39800995024875624</v>
      </c>
      <c r="F294" s="2">
        <f t="shared" si="12"/>
        <v>10.854816824966079</v>
      </c>
    </row>
    <row r="295" spans="1:6" hidden="1" x14ac:dyDescent="0.15">
      <c r="A295" s="1">
        <v>293</v>
      </c>
      <c r="B295" s="1">
        <v>5880</v>
      </c>
      <c r="C295" s="1">
        <v>1</v>
      </c>
      <c r="D295" s="1">
        <f t="shared" si="13"/>
        <v>0</v>
      </c>
      <c r="E295" s="1">
        <f t="shared" si="14"/>
        <v>0.39800995024875624</v>
      </c>
      <c r="F295" s="2">
        <f t="shared" si="12"/>
        <v>10.854816824966079</v>
      </c>
    </row>
    <row r="296" spans="1:6" hidden="1" x14ac:dyDescent="0.15">
      <c r="A296" s="1">
        <v>294</v>
      </c>
      <c r="B296" s="1">
        <v>5900</v>
      </c>
      <c r="C296" s="1">
        <v>1</v>
      </c>
      <c r="D296" s="1">
        <f t="shared" si="13"/>
        <v>0</v>
      </c>
      <c r="E296" s="1">
        <f t="shared" si="14"/>
        <v>0.40298507462686567</v>
      </c>
      <c r="F296" s="2">
        <f t="shared" si="12"/>
        <v>10.990502035278155</v>
      </c>
    </row>
    <row r="297" spans="1:6" hidden="1" x14ac:dyDescent="0.15">
      <c r="A297" s="1">
        <v>295</v>
      </c>
      <c r="B297" s="1">
        <v>5920</v>
      </c>
      <c r="C297" s="1">
        <v>1</v>
      </c>
      <c r="D297" s="1">
        <f t="shared" si="13"/>
        <v>0</v>
      </c>
      <c r="E297" s="1">
        <f t="shared" si="14"/>
        <v>0.4079601990049751</v>
      </c>
      <c r="F297" s="2">
        <f t="shared" si="12"/>
        <v>11.126187245590231</v>
      </c>
    </row>
    <row r="298" spans="1:6" hidden="1" x14ac:dyDescent="0.15">
      <c r="A298" s="1">
        <v>296</v>
      </c>
      <c r="B298" s="1">
        <v>5940</v>
      </c>
      <c r="C298" s="1">
        <v>1</v>
      </c>
      <c r="D298" s="1">
        <f t="shared" si="13"/>
        <v>0</v>
      </c>
      <c r="E298" s="1">
        <f t="shared" si="14"/>
        <v>0.41293532338308458</v>
      </c>
      <c r="F298" s="2">
        <f t="shared" si="12"/>
        <v>11.261872455902306</v>
      </c>
    </row>
    <row r="299" spans="1:6" hidden="1" x14ac:dyDescent="0.15">
      <c r="A299" s="1">
        <v>297</v>
      </c>
      <c r="B299" s="1">
        <v>5960</v>
      </c>
      <c r="C299" s="1">
        <v>1</v>
      </c>
      <c r="D299" s="1">
        <f t="shared" si="13"/>
        <v>0</v>
      </c>
      <c r="E299" s="1">
        <f t="shared" si="14"/>
        <v>0.41791044776119401</v>
      </c>
      <c r="F299" s="2">
        <f t="shared" si="12"/>
        <v>11.397557666214382</v>
      </c>
    </row>
    <row r="300" spans="1:6" hidden="1" x14ac:dyDescent="0.15">
      <c r="A300" s="1">
        <v>298</v>
      </c>
      <c r="B300" s="1">
        <v>5980</v>
      </c>
      <c r="C300" s="1">
        <v>1</v>
      </c>
      <c r="D300" s="1">
        <f t="shared" si="13"/>
        <v>0</v>
      </c>
      <c r="E300" s="1">
        <f t="shared" si="14"/>
        <v>0.4228855721393035</v>
      </c>
      <c r="F300" s="2">
        <f t="shared" si="12"/>
        <v>11.53324287652646</v>
      </c>
    </row>
    <row r="301" spans="1:6" hidden="1" x14ac:dyDescent="0.15">
      <c r="A301" s="1">
        <v>299</v>
      </c>
      <c r="B301" s="1">
        <v>6000</v>
      </c>
      <c r="C301" s="1">
        <v>1</v>
      </c>
      <c r="D301" s="1">
        <f t="shared" si="13"/>
        <v>0</v>
      </c>
      <c r="E301" s="1">
        <f t="shared" si="14"/>
        <v>0.42786069651741293</v>
      </c>
      <c r="F301" s="2">
        <f t="shared" si="12"/>
        <v>11.668928086838536</v>
      </c>
    </row>
    <row r="302" spans="1:6" hidden="1" x14ac:dyDescent="0.15">
      <c r="A302" s="1">
        <v>300</v>
      </c>
      <c r="B302" s="1">
        <v>6020</v>
      </c>
      <c r="C302" s="1">
        <v>1</v>
      </c>
      <c r="D302" s="1">
        <f t="shared" si="13"/>
        <v>0</v>
      </c>
      <c r="E302" s="1">
        <f t="shared" si="14"/>
        <v>0.42786069651741293</v>
      </c>
      <c r="F302" s="2">
        <f t="shared" si="12"/>
        <v>11.668928086838536</v>
      </c>
    </row>
    <row r="303" spans="1:6" hidden="1" x14ac:dyDescent="0.15">
      <c r="A303" s="1">
        <v>301</v>
      </c>
      <c r="B303" s="1">
        <v>6040</v>
      </c>
      <c r="C303" s="1">
        <v>1</v>
      </c>
      <c r="D303" s="1">
        <f t="shared" si="13"/>
        <v>0</v>
      </c>
      <c r="E303" s="1">
        <f t="shared" si="14"/>
        <v>0.43283582089552236</v>
      </c>
      <c r="F303" s="2">
        <f t="shared" si="12"/>
        <v>11.804613297150611</v>
      </c>
    </row>
    <row r="304" spans="1:6" hidden="1" x14ac:dyDescent="0.15">
      <c r="A304" s="1">
        <v>302</v>
      </c>
      <c r="B304" s="1">
        <v>6060</v>
      </c>
      <c r="C304" s="1">
        <v>1</v>
      </c>
      <c r="D304" s="1">
        <f t="shared" si="13"/>
        <v>0</v>
      </c>
      <c r="E304" s="1">
        <f t="shared" si="14"/>
        <v>0.43781094527363185</v>
      </c>
      <c r="F304" s="2">
        <f t="shared" si="12"/>
        <v>11.940298507462687</v>
      </c>
    </row>
    <row r="305" spans="1:6" hidden="1" x14ac:dyDescent="0.15">
      <c r="A305" s="1">
        <v>303</v>
      </c>
      <c r="B305" s="1">
        <v>6080</v>
      </c>
      <c r="C305" s="1">
        <v>1</v>
      </c>
      <c r="D305" s="1">
        <f t="shared" si="13"/>
        <v>0</v>
      </c>
      <c r="E305" s="1">
        <f t="shared" si="14"/>
        <v>0.44278606965174128</v>
      </c>
      <c r="F305" s="2">
        <f t="shared" si="12"/>
        <v>12.075983717774763</v>
      </c>
    </row>
    <row r="306" spans="1:6" hidden="1" x14ac:dyDescent="0.15">
      <c r="A306" s="1">
        <v>304</v>
      </c>
      <c r="B306" s="1">
        <v>6100</v>
      </c>
      <c r="C306" s="1">
        <v>1</v>
      </c>
      <c r="D306" s="1">
        <f t="shared" si="13"/>
        <v>0</v>
      </c>
      <c r="E306" s="1">
        <f t="shared" si="14"/>
        <v>0.44776119402985076</v>
      </c>
      <c r="F306" s="2">
        <f t="shared" si="12"/>
        <v>12.211668928086841</v>
      </c>
    </row>
    <row r="307" spans="1:6" hidden="1" x14ac:dyDescent="0.15">
      <c r="A307" s="1">
        <v>305</v>
      </c>
      <c r="B307" s="1">
        <v>6120</v>
      </c>
      <c r="C307" s="1">
        <v>1</v>
      </c>
      <c r="D307" s="1">
        <f t="shared" si="13"/>
        <v>0</v>
      </c>
      <c r="E307" s="1">
        <f t="shared" si="14"/>
        <v>0.44776119402985076</v>
      </c>
      <c r="F307" s="2">
        <f t="shared" si="12"/>
        <v>12.211668928086841</v>
      </c>
    </row>
    <row r="308" spans="1:6" hidden="1" x14ac:dyDescent="0.15">
      <c r="A308" s="1">
        <v>306</v>
      </c>
      <c r="B308" s="1">
        <v>6140</v>
      </c>
      <c r="C308" s="1">
        <v>1</v>
      </c>
      <c r="D308" s="1">
        <f t="shared" si="13"/>
        <v>0</v>
      </c>
      <c r="E308" s="1">
        <f t="shared" si="14"/>
        <v>0.45273631840796019</v>
      </c>
      <c r="F308" s="2">
        <f t="shared" si="12"/>
        <v>12.347354138398915</v>
      </c>
    </row>
    <row r="309" spans="1:6" hidden="1" x14ac:dyDescent="0.15">
      <c r="A309" s="1">
        <v>307</v>
      </c>
      <c r="B309" s="1">
        <v>6160</v>
      </c>
      <c r="C309" s="1">
        <v>1</v>
      </c>
      <c r="D309" s="1">
        <f t="shared" si="13"/>
        <v>0</v>
      </c>
      <c r="E309" s="1">
        <f t="shared" si="14"/>
        <v>0.45771144278606968</v>
      </c>
      <c r="F309" s="2">
        <f t="shared" si="12"/>
        <v>12.483039348710992</v>
      </c>
    </row>
    <row r="310" spans="1:6" hidden="1" x14ac:dyDescent="0.15">
      <c r="A310" s="1">
        <v>308</v>
      </c>
      <c r="B310" s="1">
        <v>6180</v>
      </c>
      <c r="C310" s="1">
        <v>1</v>
      </c>
      <c r="D310" s="1">
        <f t="shared" si="13"/>
        <v>0</v>
      </c>
      <c r="E310" s="1">
        <f t="shared" si="14"/>
        <v>0.46268656716417911</v>
      </c>
      <c r="F310" s="2">
        <f t="shared" si="12"/>
        <v>12.618724559023068</v>
      </c>
    </row>
    <row r="311" spans="1:6" hidden="1" x14ac:dyDescent="0.15">
      <c r="A311" s="1">
        <v>309</v>
      </c>
      <c r="B311" s="1">
        <v>6200</v>
      </c>
      <c r="C311" s="1">
        <v>1</v>
      </c>
      <c r="D311" s="1">
        <f t="shared" si="13"/>
        <v>0</v>
      </c>
      <c r="E311" s="1">
        <f t="shared" si="14"/>
        <v>0.46766169154228854</v>
      </c>
      <c r="F311" s="2">
        <f t="shared" si="12"/>
        <v>12.754409769335142</v>
      </c>
    </row>
    <row r="312" spans="1:6" hidden="1" x14ac:dyDescent="0.15">
      <c r="A312" s="1">
        <v>310</v>
      </c>
      <c r="B312" s="1">
        <v>6220</v>
      </c>
      <c r="C312" s="1">
        <v>1</v>
      </c>
      <c r="D312" s="1">
        <f t="shared" si="13"/>
        <v>0</v>
      </c>
      <c r="E312" s="1">
        <f t="shared" si="14"/>
        <v>0.46766169154228854</v>
      </c>
      <c r="F312" s="2">
        <f t="shared" si="12"/>
        <v>12.754409769335142</v>
      </c>
    </row>
    <row r="313" spans="1:6" hidden="1" x14ac:dyDescent="0.15">
      <c r="A313" s="1">
        <v>311</v>
      </c>
      <c r="B313" s="1">
        <v>6240</v>
      </c>
      <c r="C313" s="1">
        <v>1</v>
      </c>
      <c r="D313" s="1">
        <f t="shared" si="13"/>
        <v>0</v>
      </c>
      <c r="E313" s="1">
        <f t="shared" si="14"/>
        <v>0.47263681592039802</v>
      </c>
      <c r="F313" s="2">
        <f t="shared" si="12"/>
        <v>12.890094979647218</v>
      </c>
    </row>
    <row r="314" spans="1:6" hidden="1" x14ac:dyDescent="0.15">
      <c r="A314" s="1">
        <v>312</v>
      </c>
      <c r="B314" s="1">
        <v>6260</v>
      </c>
      <c r="C314" s="1">
        <v>1</v>
      </c>
      <c r="D314" s="1">
        <f t="shared" si="13"/>
        <v>0</v>
      </c>
      <c r="E314" s="1">
        <f t="shared" si="14"/>
        <v>0.47761194029850745</v>
      </c>
      <c r="F314" s="2">
        <f t="shared" si="12"/>
        <v>13.025780189959294</v>
      </c>
    </row>
    <row r="315" spans="1:6" hidden="1" x14ac:dyDescent="0.15">
      <c r="A315" s="1">
        <v>313</v>
      </c>
      <c r="B315" s="1">
        <v>6280</v>
      </c>
      <c r="C315" s="1">
        <v>1</v>
      </c>
      <c r="D315" s="1">
        <f t="shared" si="13"/>
        <v>0</v>
      </c>
      <c r="E315" s="1">
        <f t="shared" si="14"/>
        <v>0.48258706467661694</v>
      </c>
      <c r="F315" s="2">
        <f t="shared" si="12"/>
        <v>13.161465400271371</v>
      </c>
    </row>
    <row r="316" spans="1:6" hidden="1" x14ac:dyDescent="0.15">
      <c r="A316" s="1">
        <v>314</v>
      </c>
      <c r="B316" s="1">
        <v>6300</v>
      </c>
      <c r="C316" s="1">
        <v>1</v>
      </c>
      <c r="D316" s="1">
        <f t="shared" si="13"/>
        <v>0</v>
      </c>
      <c r="E316" s="1">
        <f t="shared" si="14"/>
        <v>0.4925373134328358</v>
      </c>
      <c r="F316" s="2">
        <f t="shared" si="12"/>
        <v>13.432835820895523</v>
      </c>
    </row>
    <row r="317" spans="1:6" hidden="1" x14ac:dyDescent="0.15">
      <c r="A317" s="1">
        <v>315</v>
      </c>
      <c r="B317" s="1">
        <v>6320</v>
      </c>
      <c r="C317" s="1">
        <v>1</v>
      </c>
      <c r="D317" s="1">
        <f t="shared" si="13"/>
        <v>0</v>
      </c>
      <c r="E317" s="1">
        <f t="shared" si="14"/>
        <v>0.49751243781094528</v>
      </c>
      <c r="F317" s="2">
        <f t="shared" si="12"/>
        <v>13.568521031207601</v>
      </c>
    </row>
    <row r="318" spans="1:6" hidden="1" x14ac:dyDescent="0.15">
      <c r="A318" s="1">
        <v>316</v>
      </c>
      <c r="B318" s="1">
        <v>6340</v>
      </c>
      <c r="C318" s="1">
        <v>1</v>
      </c>
      <c r="D318" s="1">
        <f t="shared" si="13"/>
        <v>0</v>
      </c>
      <c r="E318" s="1">
        <f t="shared" si="14"/>
        <v>0.5074626865671642</v>
      </c>
      <c r="F318" s="2">
        <f t="shared" si="12"/>
        <v>13.83989145183175</v>
      </c>
    </row>
    <row r="319" spans="1:6" hidden="1" x14ac:dyDescent="0.15">
      <c r="A319" s="1">
        <v>317</v>
      </c>
      <c r="B319" s="1">
        <v>6360</v>
      </c>
      <c r="C319" s="1">
        <v>1</v>
      </c>
      <c r="D319" s="1">
        <f t="shared" si="13"/>
        <v>0</v>
      </c>
      <c r="E319" s="1">
        <f t="shared" si="14"/>
        <v>0.5074626865671642</v>
      </c>
      <c r="F319" s="2">
        <f t="shared" si="12"/>
        <v>13.83989145183175</v>
      </c>
    </row>
    <row r="320" spans="1:6" hidden="1" x14ac:dyDescent="0.15">
      <c r="A320" s="1">
        <v>318</v>
      </c>
      <c r="B320" s="1">
        <v>6380</v>
      </c>
      <c r="C320" s="1">
        <v>1</v>
      </c>
      <c r="D320" s="1">
        <f t="shared" si="13"/>
        <v>0</v>
      </c>
      <c r="E320" s="1">
        <f t="shared" si="14"/>
        <v>0.5074626865671642</v>
      </c>
      <c r="F320" s="2">
        <f t="shared" si="12"/>
        <v>13.83989145183175</v>
      </c>
    </row>
    <row r="321" spans="1:6" hidden="1" x14ac:dyDescent="0.15">
      <c r="A321" s="1">
        <v>319</v>
      </c>
      <c r="B321" s="1">
        <v>6400</v>
      </c>
      <c r="C321" s="1">
        <v>1</v>
      </c>
      <c r="D321" s="1">
        <f t="shared" si="13"/>
        <v>0</v>
      </c>
      <c r="E321" s="1">
        <f t="shared" si="14"/>
        <v>0.51243781094527363</v>
      </c>
      <c r="F321" s="2">
        <f t="shared" si="12"/>
        <v>13.975576662143826</v>
      </c>
    </row>
    <row r="322" spans="1:6" hidden="1" x14ac:dyDescent="0.15">
      <c r="A322" s="1">
        <v>320</v>
      </c>
      <c r="B322" s="1">
        <v>6420</v>
      </c>
      <c r="C322" s="1">
        <v>1</v>
      </c>
      <c r="D322" s="1">
        <f t="shared" si="13"/>
        <v>0</v>
      </c>
      <c r="E322" s="1">
        <f t="shared" si="14"/>
        <v>0.52238805970149249</v>
      </c>
      <c r="F322" s="2">
        <f t="shared" si="12"/>
        <v>14.246947082767978</v>
      </c>
    </row>
    <row r="323" spans="1:6" hidden="1" x14ac:dyDescent="0.15">
      <c r="A323" s="1">
        <v>321</v>
      </c>
      <c r="B323" s="1">
        <v>6440</v>
      </c>
      <c r="C323" s="1">
        <v>1</v>
      </c>
      <c r="D323" s="1">
        <f t="shared" si="13"/>
        <v>0</v>
      </c>
      <c r="E323" s="1">
        <f t="shared" si="14"/>
        <v>0.53233830845771146</v>
      </c>
      <c r="F323" s="2">
        <f t="shared" ref="F323:F386" si="15">E323/ $E$3256 * 100</f>
        <v>14.518317503392131</v>
      </c>
    </row>
    <row r="324" spans="1:6" hidden="1" x14ac:dyDescent="0.15">
      <c r="A324" s="1">
        <v>322</v>
      </c>
      <c r="B324" s="1">
        <v>6460</v>
      </c>
      <c r="C324" s="1">
        <v>1</v>
      </c>
      <c r="D324" s="1">
        <f t="shared" ref="D324:D387" si="16">C325-C324</f>
        <v>0</v>
      </c>
      <c r="E324" s="1">
        <f t="shared" ref="E324:E387" si="17">AVERAGE(D324:D524)</f>
        <v>0.53233830845771146</v>
      </c>
      <c r="F324" s="2">
        <f t="shared" si="15"/>
        <v>14.518317503392131</v>
      </c>
    </row>
    <row r="325" spans="1:6" hidden="1" x14ac:dyDescent="0.15">
      <c r="A325" s="1">
        <v>323</v>
      </c>
      <c r="B325" s="1">
        <v>6480</v>
      </c>
      <c r="C325" s="1">
        <v>1</v>
      </c>
      <c r="D325" s="1">
        <f t="shared" si="16"/>
        <v>0</v>
      </c>
      <c r="E325" s="1">
        <f t="shared" si="17"/>
        <v>0.53731343283582089</v>
      </c>
      <c r="F325" s="2">
        <f t="shared" si="15"/>
        <v>14.654002713704205</v>
      </c>
    </row>
    <row r="326" spans="1:6" hidden="1" x14ac:dyDescent="0.15">
      <c r="A326" s="1">
        <v>324</v>
      </c>
      <c r="B326" s="1">
        <v>6500</v>
      </c>
      <c r="C326" s="1">
        <v>1</v>
      </c>
      <c r="D326" s="1">
        <f t="shared" si="16"/>
        <v>0</v>
      </c>
      <c r="E326" s="1">
        <f t="shared" si="17"/>
        <v>0.53731343283582089</v>
      </c>
      <c r="F326" s="2">
        <f t="shared" si="15"/>
        <v>14.654002713704205</v>
      </c>
    </row>
    <row r="327" spans="1:6" hidden="1" x14ac:dyDescent="0.15">
      <c r="A327" s="1">
        <v>325</v>
      </c>
      <c r="B327" s="1">
        <v>6520</v>
      </c>
      <c r="C327" s="1">
        <v>1</v>
      </c>
      <c r="D327" s="1">
        <f t="shared" si="16"/>
        <v>0</v>
      </c>
      <c r="E327" s="1">
        <f t="shared" si="17"/>
        <v>0.54228855721393032</v>
      </c>
      <c r="F327" s="2">
        <f t="shared" si="15"/>
        <v>14.789687924016281</v>
      </c>
    </row>
    <row r="328" spans="1:6" hidden="1" x14ac:dyDescent="0.15">
      <c r="A328" s="1">
        <v>326</v>
      </c>
      <c r="B328" s="1">
        <v>6540</v>
      </c>
      <c r="C328" s="1">
        <v>1</v>
      </c>
      <c r="D328" s="1">
        <f t="shared" si="16"/>
        <v>0</v>
      </c>
      <c r="E328" s="1">
        <f t="shared" si="17"/>
        <v>0.54228855721393032</v>
      </c>
      <c r="F328" s="2">
        <f t="shared" si="15"/>
        <v>14.789687924016281</v>
      </c>
    </row>
    <row r="329" spans="1:6" hidden="1" x14ac:dyDescent="0.15">
      <c r="A329" s="1">
        <v>327</v>
      </c>
      <c r="B329" s="1">
        <v>6560</v>
      </c>
      <c r="C329" s="1">
        <v>1</v>
      </c>
      <c r="D329" s="1">
        <f t="shared" si="16"/>
        <v>0</v>
      </c>
      <c r="E329" s="1">
        <f t="shared" si="17"/>
        <v>0.54726368159203975</v>
      </c>
      <c r="F329" s="2">
        <f t="shared" si="15"/>
        <v>14.925373134328357</v>
      </c>
    </row>
    <row r="330" spans="1:6" hidden="1" x14ac:dyDescent="0.15">
      <c r="A330" s="1">
        <v>328</v>
      </c>
      <c r="B330" s="1">
        <v>6580</v>
      </c>
      <c r="C330" s="1">
        <v>1</v>
      </c>
      <c r="D330" s="1">
        <f t="shared" si="16"/>
        <v>0</v>
      </c>
      <c r="E330" s="1">
        <f t="shared" si="17"/>
        <v>0.55721393034825872</v>
      </c>
      <c r="F330" s="2">
        <f t="shared" si="15"/>
        <v>15.19674355495251</v>
      </c>
    </row>
    <row r="331" spans="1:6" hidden="1" x14ac:dyDescent="0.15">
      <c r="A331" s="1">
        <v>329</v>
      </c>
      <c r="B331" s="1">
        <v>6600</v>
      </c>
      <c r="C331" s="1">
        <v>1</v>
      </c>
      <c r="D331" s="1">
        <f t="shared" si="16"/>
        <v>0</v>
      </c>
      <c r="E331" s="1">
        <f t="shared" si="17"/>
        <v>0.56218905472636815</v>
      </c>
      <c r="F331" s="2">
        <f t="shared" si="15"/>
        <v>15.332428765264586</v>
      </c>
    </row>
    <row r="332" spans="1:6" hidden="1" x14ac:dyDescent="0.15">
      <c r="A332" s="1">
        <v>330</v>
      </c>
      <c r="B332" s="1">
        <v>6620</v>
      </c>
      <c r="C332" s="1">
        <v>1</v>
      </c>
      <c r="D332" s="1">
        <f t="shared" si="16"/>
        <v>0</v>
      </c>
      <c r="E332" s="1">
        <f t="shared" si="17"/>
        <v>0.56716417910447758</v>
      </c>
      <c r="F332" s="2">
        <f t="shared" si="15"/>
        <v>15.468113975576662</v>
      </c>
    </row>
    <row r="333" spans="1:6" hidden="1" x14ac:dyDescent="0.15">
      <c r="A333" s="1">
        <v>331</v>
      </c>
      <c r="B333" s="1">
        <v>6640</v>
      </c>
      <c r="C333" s="1">
        <v>1</v>
      </c>
      <c r="D333" s="1">
        <f t="shared" si="16"/>
        <v>0</v>
      </c>
      <c r="E333" s="1">
        <f t="shared" si="17"/>
        <v>0.56716417910447758</v>
      </c>
      <c r="F333" s="2">
        <f t="shared" si="15"/>
        <v>15.468113975576662</v>
      </c>
    </row>
    <row r="334" spans="1:6" hidden="1" x14ac:dyDescent="0.15">
      <c r="A334" s="1">
        <v>332</v>
      </c>
      <c r="B334" s="1">
        <v>6660</v>
      </c>
      <c r="C334" s="1">
        <v>1</v>
      </c>
      <c r="D334" s="1">
        <f t="shared" si="16"/>
        <v>0</v>
      </c>
      <c r="E334" s="1">
        <f t="shared" si="17"/>
        <v>0.57213930348258701</v>
      </c>
      <c r="F334" s="2">
        <f t="shared" si="15"/>
        <v>15.603799185888736</v>
      </c>
    </row>
    <row r="335" spans="1:6" hidden="1" x14ac:dyDescent="0.15">
      <c r="A335" s="1">
        <v>333</v>
      </c>
      <c r="B335" s="1">
        <v>6680</v>
      </c>
      <c r="C335" s="1">
        <v>1</v>
      </c>
      <c r="D335" s="1">
        <f t="shared" si="16"/>
        <v>0</v>
      </c>
      <c r="E335" s="1">
        <f t="shared" si="17"/>
        <v>0.58208955223880599</v>
      </c>
      <c r="F335" s="2">
        <f t="shared" si="15"/>
        <v>15.875169606512889</v>
      </c>
    </row>
    <row r="336" spans="1:6" hidden="1" x14ac:dyDescent="0.15">
      <c r="A336" s="1">
        <v>334</v>
      </c>
      <c r="B336" s="1">
        <v>6700</v>
      </c>
      <c r="C336" s="1">
        <v>1</v>
      </c>
      <c r="D336" s="1">
        <f t="shared" si="16"/>
        <v>0</v>
      </c>
      <c r="E336" s="1">
        <f t="shared" si="17"/>
        <v>0.58706467661691542</v>
      </c>
      <c r="F336" s="2">
        <f t="shared" si="15"/>
        <v>16.010854816824967</v>
      </c>
    </row>
    <row r="337" spans="1:6" hidden="1" x14ac:dyDescent="0.15">
      <c r="A337" s="1">
        <v>335</v>
      </c>
      <c r="B337" s="1">
        <v>6720</v>
      </c>
      <c r="C337" s="1">
        <v>1</v>
      </c>
      <c r="D337" s="1">
        <f t="shared" si="16"/>
        <v>0</v>
      </c>
      <c r="E337" s="1">
        <f t="shared" si="17"/>
        <v>0.59203980099502485</v>
      </c>
      <c r="F337" s="2">
        <f t="shared" si="15"/>
        <v>16.146540027137039</v>
      </c>
    </row>
    <row r="338" spans="1:6" hidden="1" x14ac:dyDescent="0.15">
      <c r="A338" s="1">
        <v>336</v>
      </c>
      <c r="B338" s="1">
        <v>6740</v>
      </c>
      <c r="C338" s="1">
        <v>1</v>
      </c>
      <c r="D338" s="1">
        <f t="shared" si="16"/>
        <v>0</v>
      </c>
      <c r="E338" s="1">
        <f t="shared" si="17"/>
        <v>0.59701492537313428</v>
      </c>
      <c r="F338" s="2">
        <f t="shared" si="15"/>
        <v>16.282225237449115</v>
      </c>
    </row>
    <row r="339" spans="1:6" hidden="1" x14ac:dyDescent="0.15">
      <c r="A339" s="1">
        <v>337</v>
      </c>
      <c r="B339" s="1">
        <v>6760</v>
      </c>
      <c r="C339" s="1">
        <v>1</v>
      </c>
      <c r="D339" s="1">
        <f t="shared" si="16"/>
        <v>0</v>
      </c>
      <c r="E339" s="1">
        <f t="shared" si="17"/>
        <v>0.59701492537313428</v>
      </c>
      <c r="F339" s="2">
        <f t="shared" si="15"/>
        <v>16.282225237449115</v>
      </c>
    </row>
    <row r="340" spans="1:6" hidden="1" x14ac:dyDescent="0.15">
      <c r="A340" s="1">
        <v>338</v>
      </c>
      <c r="B340" s="1">
        <v>6780</v>
      </c>
      <c r="C340" s="1">
        <v>1</v>
      </c>
      <c r="D340" s="1">
        <f t="shared" si="16"/>
        <v>0</v>
      </c>
      <c r="E340" s="1">
        <f t="shared" si="17"/>
        <v>0.60199004975124382</v>
      </c>
      <c r="F340" s="2">
        <f t="shared" si="15"/>
        <v>16.417910447761198</v>
      </c>
    </row>
    <row r="341" spans="1:6" hidden="1" x14ac:dyDescent="0.15">
      <c r="A341" s="1">
        <v>339</v>
      </c>
      <c r="B341" s="1">
        <v>6800</v>
      </c>
      <c r="C341" s="1">
        <v>1</v>
      </c>
      <c r="D341" s="1">
        <f t="shared" si="16"/>
        <v>0</v>
      </c>
      <c r="E341" s="1">
        <f t="shared" si="17"/>
        <v>0.60696517412935325</v>
      </c>
      <c r="F341" s="2">
        <f t="shared" si="15"/>
        <v>16.553595658073274</v>
      </c>
    </row>
    <row r="342" spans="1:6" hidden="1" x14ac:dyDescent="0.15">
      <c r="A342" s="1">
        <v>340</v>
      </c>
      <c r="B342" s="1">
        <v>6820</v>
      </c>
      <c r="C342" s="1">
        <v>1</v>
      </c>
      <c r="D342" s="1">
        <f t="shared" si="16"/>
        <v>0</v>
      </c>
      <c r="E342" s="1">
        <f t="shared" si="17"/>
        <v>0.60696517412935325</v>
      </c>
      <c r="F342" s="2">
        <f t="shared" si="15"/>
        <v>16.553595658073274</v>
      </c>
    </row>
    <row r="343" spans="1:6" hidden="1" x14ac:dyDescent="0.15">
      <c r="A343" s="1">
        <v>341</v>
      </c>
      <c r="B343" s="1">
        <v>6840</v>
      </c>
      <c r="C343" s="1">
        <v>1</v>
      </c>
      <c r="D343" s="1">
        <f t="shared" si="16"/>
        <v>0</v>
      </c>
      <c r="E343" s="1">
        <f t="shared" si="17"/>
        <v>0.61691542288557211</v>
      </c>
      <c r="F343" s="2">
        <f t="shared" si="15"/>
        <v>16.824966078697422</v>
      </c>
    </row>
    <row r="344" spans="1:6" hidden="1" x14ac:dyDescent="0.15">
      <c r="A344" s="1">
        <v>342</v>
      </c>
      <c r="B344" s="1">
        <v>6860</v>
      </c>
      <c r="C344" s="1">
        <v>1</v>
      </c>
      <c r="D344" s="1">
        <f t="shared" si="16"/>
        <v>0</v>
      </c>
      <c r="E344" s="1">
        <f t="shared" si="17"/>
        <v>0.62189054726368154</v>
      </c>
      <c r="F344" s="2">
        <f t="shared" si="15"/>
        <v>16.960651289009498</v>
      </c>
    </row>
    <row r="345" spans="1:6" hidden="1" x14ac:dyDescent="0.15">
      <c r="A345" s="1">
        <v>343</v>
      </c>
      <c r="B345" s="1">
        <v>6880</v>
      </c>
      <c r="C345" s="1">
        <v>1</v>
      </c>
      <c r="D345" s="1">
        <f t="shared" si="16"/>
        <v>0</v>
      </c>
      <c r="E345" s="1">
        <f t="shared" si="17"/>
        <v>0.63184079601990051</v>
      </c>
      <c r="F345" s="2">
        <f t="shared" si="15"/>
        <v>17.232021709633653</v>
      </c>
    </row>
    <row r="346" spans="1:6" hidden="1" x14ac:dyDescent="0.15">
      <c r="A346" s="1">
        <v>344</v>
      </c>
      <c r="B346" s="1">
        <v>6900</v>
      </c>
      <c r="C346" s="1">
        <v>1</v>
      </c>
      <c r="D346" s="1">
        <f t="shared" si="16"/>
        <v>0</v>
      </c>
      <c r="E346" s="1">
        <f t="shared" si="17"/>
        <v>0.63681592039800994</v>
      </c>
      <c r="F346" s="2">
        <f t="shared" si="15"/>
        <v>17.367706919945729</v>
      </c>
    </row>
    <row r="347" spans="1:6" hidden="1" x14ac:dyDescent="0.15">
      <c r="A347" s="1">
        <v>345</v>
      </c>
      <c r="B347" s="1">
        <v>6920</v>
      </c>
      <c r="C347" s="1">
        <v>1</v>
      </c>
      <c r="D347" s="1">
        <f t="shared" si="16"/>
        <v>0</v>
      </c>
      <c r="E347" s="1">
        <f t="shared" si="17"/>
        <v>0.64676616915422891</v>
      </c>
      <c r="F347" s="2">
        <f t="shared" si="15"/>
        <v>17.63907734056988</v>
      </c>
    </row>
    <row r="348" spans="1:6" hidden="1" x14ac:dyDescent="0.15">
      <c r="A348" s="1">
        <v>346</v>
      </c>
      <c r="B348" s="1">
        <v>6940</v>
      </c>
      <c r="C348" s="1">
        <v>1</v>
      </c>
      <c r="D348" s="1">
        <f t="shared" si="16"/>
        <v>0</v>
      </c>
      <c r="E348" s="1">
        <f t="shared" si="17"/>
        <v>0.65174129353233834</v>
      </c>
      <c r="F348" s="2">
        <f t="shared" si="15"/>
        <v>17.774762550881956</v>
      </c>
    </row>
    <row r="349" spans="1:6" hidden="1" x14ac:dyDescent="0.15">
      <c r="A349" s="1">
        <v>347</v>
      </c>
      <c r="B349" s="1">
        <v>6960</v>
      </c>
      <c r="C349" s="1">
        <v>1</v>
      </c>
      <c r="D349" s="1">
        <f t="shared" si="16"/>
        <v>0</v>
      </c>
      <c r="E349" s="1">
        <f t="shared" si="17"/>
        <v>0.65671641791044777</v>
      </c>
      <c r="F349" s="2">
        <f t="shared" si="15"/>
        <v>17.910447761194032</v>
      </c>
    </row>
    <row r="350" spans="1:6" hidden="1" x14ac:dyDescent="0.15">
      <c r="A350" s="1">
        <v>348</v>
      </c>
      <c r="B350" s="1">
        <v>6980</v>
      </c>
      <c r="C350" s="1">
        <v>1</v>
      </c>
      <c r="D350" s="1">
        <f t="shared" si="16"/>
        <v>0</v>
      </c>
      <c r="E350" s="1">
        <f t="shared" si="17"/>
        <v>0.65671641791044777</v>
      </c>
      <c r="F350" s="2">
        <f t="shared" si="15"/>
        <v>17.910447761194032</v>
      </c>
    </row>
    <row r="351" spans="1:6" hidden="1" x14ac:dyDescent="0.15">
      <c r="A351" s="1">
        <v>349</v>
      </c>
      <c r="B351" s="1">
        <v>7000</v>
      </c>
      <c r="C351" s="1">
        <v>1</v>
      </c>
      <c r="D351" s="1">
        <f t="shared" si="16"/>
        <v>0</v>
      </c>
      <c r="E351" s="1">
        <f t="shared" si="17"/>
        <v>0.6616915422885572</v>
      </c>
      <c r="F351" s="2">
        <f t="shared" si="15"/>
        <v>18.046132971506108</v>
      </c>
    </row>
    <row r="352" spans="1:6" hidden="1" x14ac:dyDescent="0.15">
      <c r="A352" s="1">
        <v>350</v>
      </c>
      <c r="B352" s="1">
        <v>7020</v>
      </c>
      <c r="C352" s="1">
        <v>1</v>
      </c>
      <c r="D352" s="1">
        <f t="shared" si="16"/>
        <v>0</v>
      </c>
      <c r="E352" s="1">
        <f t="shared" si="17"/>
        <v>0.6616915422885572</v>
      </c>
      <c r="F352" s="2">
        <f t="shared" si="15"/>
        <v>18.046132971506108</v>
      </c>
    </row>
    <row r="353" spans="1:6" hidden="1" x14ac:dyDescent="0.15">
      <c r="A353" s="1">
        <v>351</v>
      </c>
      <c r="B353" s="1">
        <v>7040</v>
      </c>
      <c r="C353" s="1">
        <v>1</v>
      </c>
      <c r="D353" s="1">
        <f t="shared" si="16"/>
        <v>1</v>
      </c>
      <c r="E353" s="1">
        <f t="shared" si="17"/>
        <v>0.67164179104477617</v>
      </c>
      <c r="F353" s="2">
        <f t="shared" si="15"/>
        <v>18.317503392130259</v>
      </c>
    </row>
    <row r="354" spans="1:6" hidden="1" x14ac:dyDescent="0.15">
      <c r="A354" s="1">
        <v>352</v>
      </c>
      <c r="B354" s="1">
        <v>7060</v>
      </c>
      <c r="C354" s="1">
        <v>2</v>
      </c>
      <c r="D354" s="1">
        <f t="shared" si="16"/>
        <v>0</v>
      </c>
      <c r="E354" s="1">
        <f t="shared" si="17"/>
        <v>0.67164179104477617</v>
      </c>
      <c r="F354" s="2">
        <f t="shared" si="15"/>
        <v>18.317503392130259</v>
      </c>
    </row>
    <row r="355" spans="1:6" hidden="1" x14ac:dyDescent="0.15">
      <c r="A355" s="1">
        <v>353</v>
      </c>
      <c r="B355" s="1">
        <v>7080</v>
      </c>
      <c r="C355" s="1">
        <v>2</v>
      </c>
      <c r="D355" s="1">
        <f t="shared" si="16"/>
        <v>0</v>
      </c>
      <c r="E355" s="1">
        <f t="shared" si="17"/>
        <v>0.68159203980099503</v>
      </c>
      <c r="F355" s="2">
        <f t="shared" si="15"/>
        <v>18.588873812754411</v>
      </c>
    </row>
    <row r="356" spans="1:6" hidden="1" x14ac:dyDescent="0.15">
      <c r="A356" s="1">
        <v>354</v>
      </c>
      <c r="B356" s="1">
        <v>7100</v>
      </c>
      <c r="C356" s="1">
        <v>2</v>
      </c>
      <c r="D356" s="1">
        <f t="shared" si="16"/>
        <v>1</v>
      </c>
      <c r="E356" s="1">
        <f t="shared" si="17"/>
        <v>0.68656716417910446</v>
      </c>
      <c r="F356" s="2">
        <f t="shared" si="15"/>
        <v>18.724559023066487</v>
      </c>
    </row>
    <row r="357" spans="1:6" hidden="1" x14ac:dyDescent="0.15">
      <c r="A357" s="1">
        <v>355</v>
      </c>
      <c r="B357" s="1">
        <v>7120</v>
      </c>
      <c r="C357" s="1">
        <v>3</v>
      </c>
      <c r="D357" s="1">
        <f t="shared" si="16"/>
        <v>0</v>
      </c>
      <c r="E357" s="1">
        <f t="shared" si="17"/>
        <v>0.69154228855721389</v>
      </c>
      <c r="F357" s="2">
        <f t="shared" si="15"/>
        <v>18.860244233378562</v>
      </c>
    </row>
    <row r="358" spans="1:6" hidden="1" x14ac:dyDescent="0.15">
      <c r="A358" s="1">
        <v>356</v>
      </c>
      <c r="B358" s="1">
        <v>7140</v>
      </c>
      <c r="C358" s="1">
        <v>3</v>
      </c>
      <c r="D358" s="1">
        <f t="shared" si="16"/>
        <v>0</v>
      </c>
      <c r="E358" s="1">
        <f t="shared" si="17"/>
        <v>0.69651741293532343</v>
      </c>
      <c r="F358" s="2">
        <f t="shared" si="15"/>
        <v>18.995929443690642</v>
      </c>
    </row>
    <row r="359" spans="1:6" hidden="1" x14ac:dyDescent="0.15">
      <c r="A359" s="1">
        <v>357</v>
      </c>
      <c r="B359" s="1">
        <v>7160</v>
      </c>
      <c r="C359" s="1">
        <v>3</v>
      </c>
      <c r="D359" s="1">
        <f t="shared" si="16"/>
        <v>0</v>
      </c>
      <c r="E359" s="1">
        <f t="shared" si="17"/>
        <v>0.70646766169154229</v>
      </c>
      <c r="F359" s="2">
        <f t="shared" si="15"/>
        <v>19.26729986431479</v>
      </c>
    </row>
    <row r="360" spans="1:6" hidden="1" x14ac:dyDescent="0.15">
      <c r="A360" s="1">
        <v>358</v>
      </c>
      <c r="B360" s="1">
        <v>7180</v>
      </c>
      <c r="C360" s="1">
        <v>3</v>
      </c>
      <c r="D360" s="1">
        <f t="shared" si="16"/>
        <v>0</v>
      </c>
      <c r="E360" s="1">
        <f t="shared" si="17"/>
        <v>0.71144278606965172</v>
      </c>
      <c r="F360" s="2">
        <f t="shared" si="15"/>
        <v>19.402985074626866</v>
      </c>
    </row>
    <row r="361" spans="1:6" hidden="1" x14ac:dyDescent="0.15">
      <c r="A361" s="1">
        <v>359</v>
      </c>
      <c r="B361" s="1">
        <v>7200</v>
      </c>
      <c r="C361" s="1">
        <v>3</v>
      </c>
      <c r="D361" s="1">
        <f t="shared" si="16"/>
        <v>0</v>
      </c>
      <c r="E361" s="1">
        <f t="shared" si="17"/>
        <v>0.70646766169154229</v>
      </c>
      <c r="F361" s="2">
        <f t="shared" si="15"/>
        <v>19.26729986431479</v>
      </c>
    </row>
    <row r="362" spans="1:6" hidden="1" x14ac:dyDescent="0.15">
      <c r="A362" s="1">
        <v>360</v>
      </c>
      <c r="B362" s="1">
        <v>7220</v>
      </c>
      <c r="C362" s="1">
        <v>3</v>
      </c>
      <c r="D362" s="1">
        <f t="shared" si="16"/>
        <v>1</v>
      </c>
      <c r="E362" s="1">
        <f t="shared" si="17"/>
        <v>0.70646766169154229</v>
      </c>
      <c r="F362" s="2">
        <f t="shared" si="15"/>
        <v>19.26729986431479</v>
      </c>
    </row>
    <row r="363" spans="1:6" hidden="1" x14ac:dyDescent="0.15">
      <c r="A363" s="1">
        <v>361</v>
      </c>
      <c r="B363" s="1">
        <v>7240</v>
      </c>
      <c r="C363" s="1">
        <v>4</v>
      </c>
      <c r="D363" s="1">
        <f t="shared" si="16"/>
        <v>0</v>
      </c>
      <c r="E363" s="1">
        <f t="shared" si="17"/>
        <v>0.70149253731343286</v>
      </c>
      <c r="F363" s="2">
        <f t="shared" si="15"/>
        <v>19.131614654002714</v>
      </c>
    </row>
    <row r="364" spans="1:6" hidden="1" x14ac:dyDescent="0.15">
      <c r="A364" s="1">
        <v>362</v>
      </c>
      <c r="B364" s="1">
        <v>7260</v>
      </c>
      <c r="C364" s="1">
        <v>4</v>
      </c>
      <c r="D364" s="1">
        <f t="shared" si="16"/>
        <v>0</v>
      </c>
      <c r="E364" s="1">
        <f t="shared" si="17"/>
        <v>0.70646766169154229</v>
      </c>
      <c r="F364" s="2">
        <f t="shared" si="15"/>
        <v>19.26729986431479</v>
      </c>
    </row>
    <row r="365" spans="1:6" hidden="1" x14ac:dyDescent="0.15">
      <c r="A365" s="1">
        <v>363</v>
      </c>
      <c r="B365" s="1">
        <v>7280</v>
      </c>
      <c r="C365" s="1">
        <v>4</v>
      </c>
      <c r="D365" s="1">
        <f t="shared" si="16"/>
        <v>0</v>
      </c>
      <c r="E365" s="1">
        <f t="shared" si="17"/>
        <v>0.70646766169154229</v>
      </c>
      <c r="F365" s="2">
        <f t="shared" si="15"/>
        <v>19.26729986431479</v>
      </c>
    </row>
    <row r="366" spans="1:6" hidden="1" x14ac:dyDescent="0.15">
      <c r="A366" s="1">
        <v>364</v>
      </c>
      <c r="B366" s="1">
        <v>7300</v>
      </c>
      <c r="C366" s="1">
        <v>4</v>
      </c>
      <c r="D366" s="1">
        <f t="shared" si="16"/>
        <v>0</v>
      </c>
      <c r="E366" s="1">
        <f t="shared" si="17"/>
        <v>0.71641791044776115</v>
      </c>
      <c r="F366" s="2">
        <f t="shared" si="15"/>
        <v>19.538670284938942</v>
      </c>
    </row>
    <row r="367" spans="1:6" hidden="1" x14ac:dyDescent="0.15">
      <c r="A367" s="1">
        <v>365</v>
      </c>
      <c r="B367" s="1">
        <v>7320</v>
      </c>
      <c r="C367" s="1">
        <v>4</v>
      </c>
      <c r="D367" s="1">
        <f t="shared" si="16"/>
        <v>1</v>
      </c>
      <c r="E367" s="1">
        <f t="shared" si="17"/>
        <v>0.72139303482587069</v>
      </c>
      <c r="F367" s="2">
        <f t="shared" si="15"/>
        <v>19.674355495251021</v>
      </c>
    </row>
    <row r="368" spans="1:6" hidden="1" x14ac:dyDescent="0.15">
      <c r="A368" s="1">
        <v>366</v>
      </c>
      <c r="B368" s="1">
        <v>7340</v>
      </c>
      <c r="C368" s="1">
        <v>5</v>
      </c>
      <c r="D368" s="1">
        <f t="shared" si="16"/>
        <v>0</v>
      </c>
      <c r="E368" s="1">
        <f t="shared" si="17"/>
        <v>0.71641791044776115</v>
      </c>
      <c r="F368" s="2">
        <f t="shared" si="15"/>
        <v>19.538670284938942</v>
      </c>
    </row>
    <row r="369" spans="1:6" hidden="1" x14ac:dyDescent="0.15">
      <c r="A369" s="1">
        <v>367</v>
      </c>
      <c r="B369" s="1">
        <v>7360</v>
      </c>
      <c r="C369" s="1">
        <v>5</v>
      </c>
      <c r="D369" s="1">
        <f t="shared" si="16"/>
        <v>0</v>
      </c>
      <c r="E369" s="1">
        <f t="shared" si="17"/>
        <v>0.72636815920398012</v>
      </c>
      <c r="F369" s="2">
        <f t="shared" si="15"/>
        <v>19.810040705563097</v>
      </c>
    </row>
    <row r="370" spans="1:6" hidden="1" x14ac:dyDescent="0.15">
      <c r="A370" s="1">
        <v>368</v>
      </c>
      <c r="B370" s="1">
        <v>7380</v>
      </c>
      <c r="C370" s="1">
        <v>5</v>
      </c>
      <c r="D370" s="1">
        <f t="shared" si="16"/>
        <v>0</v>
      </c>
      <c r="E370" s="1">
        <f t="shared" si="17"/>
        <v>0.73631840796019898</v>
      </c>
      <c r="F370" s="2">
        <f t="shared" si="15"/>
        <v>20.081411126187245</v>
      </c>
    </row>
    <row r="371" spans="1:6" hidden="1" x14ac:dyDescent="0.15">
      <c r="A371" s="1">
        <v>369</v>
      </c>
      <c r="B371" s="1">
        <v>7400</v>
      </c>
      <c r="C371" s="1">
        <v>5</v>
      </c>
      <c r="D371" s="1">
        <f t="shared" si="16"/>
        <v>0</v>
      </c>
      <c r="E371" s="1">
        <f t="shared" si="17"/>
        <v>0.74626865671641796</v>
      </c>
      <c r="F371" s="2">
        <f t="shared" si="15"/>
        <v>20.3527815468114</v>
      </c>
    </row>
    <row r="372" spans="1:6" hidden="1" x14ac:dyDescent="0.15">
      <c r="A372" s="1">
        <v>370</v>
      </c>
      <c r="B372" s="1">
        <v>7420</v>
      </c>
      <c r="C372" s="1">
        <v>5</v>
      </c>
      <c r="D372" s="1">
        <f t="shared" si="16"/>
        <v>0</v>
      </c>
      <c r="E372" s="1">
        <f t="shared" si="17"/>
        <v>0.75124378109452739</v>
      </c>
      <c r="F372" s="2">
        <f t="shared" si="15"/>
        <v>20.488466757123476</v>
      </c>
    </row>
    <row r="373" spans="1:6" hidden="1" x14ac:dyDescent="0.15">
      <c r="A373" s="1">
        <v>371</v>
      </c>
      <c r="B373" s="1">
        <v>7440</v>
      </c>
      <c r="C373" s="1">
        <v>5</v>
      </c>
      <c r="D373" s="1">
        <f t="shared" si="16"/>
        <v>0</v>
      </c>
      <c r="E373" s="1">
        <f t="shared" si="17"/>
        <v>0.75124378109452739</v>
      </c>
      <c r="F373" s="2">
        <f t="shared" si="15"/>
        <v>20.488466757123476</v>
      </c>
    </row>
    <row r="374" spans="1:6" hidden="1" x14ac:dyDescent="0.15">
      <c r="A374" s="1">
        <v>372</v>
      </c>
      <c r="B374" s="1">
        <v>7460</v>
      </c>
      <c r="C374" s="1">
        <v>5</v>
      </c>
      <c r="D374" s="1">
        <f t="shared" si="16"/>
        <v>0</v>
      </c>
      <c r="E374" s="1">
        <f t="shared" si="17"/>
        <v>0.75124378109452739</v>
      </c>
      <c r="F374" s="2">
        <f t="shared" si="15"/>
        <v>20.488466757123476</v>
      </c>
    </row>
    <row r="375" spans="1:6" hidden="1" x14ac:dyDescent="0.15">
      <c r="A375" s="1">
        <v>373</v>
      </c>
      <c r="B375" s="1">
        <v>7480</v>
      </c>
      <c r="C375" s="1">
        <v>5</v>
      </c>
      <c r="D375" s="1">
        <f t="shared" si="16"/>
        <v>0</v>
      </c>
      <c r="E375" s="1">
        <f t="shared" si="17"/>
        <v>0.76119402985074625</v>
      </c>
      <c r="F375" s="2">
        <f t="shared" si="15"/>
        <v>20.759837177747624</v>
      </c>
    </row>
    <row r="376" spans="1:6" hidden="1" x14ac:dyDescent="0.15">
      <c r="A376" s="1">
        <v>374</v>
      </c>
      <c r="B376" s="1">
        <v>7500</v>
      </c>
      <c r="C376" s="1">
        <v>5</v>
      </c>
      <c r="D376" s="1">
        <f t="shared" si="16"/>
        <v>0</v>
      </c>
      <c r="E376" s="1">
        <f t="shared" si="17"/>
        <v>0.76616915422885568</v>
      </c>
      <c r="F376" s="2">
        <f t="shared" si="15"/>
        <v>20.8955223880597</v>
      </c>
    </row>
    <row r="377" spans="1:6" hidden="1" x14ac:dyDescent="0.15">
      <c r="A377" s="1">
        <v>375</v>
      </c>
      <c r="B377" s="1">
        <v>7520</v>
      </c>
      <c r="C377" s="1">
        <v>5</v>
      </c>
      <c r="D377" s="1">
        <f t="shared" si="16"/>
        <v>1</v>
      </c>
      <c r="E377" s="1">
        <f t="shared" si="17"/>
        <v>0.76616915422885568</v>
      </c>
      <c r="F377" s="2">
        <f t="shared" si="15"/>
        <v>20.8955223880597</v>
      </c>
    </row>
    <row r="378" spans="1:6" hidden="1" x14ac:dyDescent="0.15">
      <c r="A378" s="1">
        <v>376</v>
      </c>
      <c r="B378" s="1">
        <v>7540</v>
      </c>
      <c r="C378" s="1">
        <v>6</v>
      </c>
      <c r="D378" s="1">
        <f t="shared" si="16"/>
        <v>0</v>
      </c>
      <c r="E378" s="1">
        <f t="shared" si="17"/>
        <v>0.77114427860696522</v>
      </c>
      <c r="F378" s="2">
        <f t="shared" si="15"/>
        <v>21.031207598371779</v>
      </c>
    </row>
    <row r="379" spans="1:6" hidden="1" x14ac:dyDescent="0.15">
      <c r="A379" s="1">
        <v>377</v>
      </c>
      <c r="B379" s="1">
        <v>7560</v>
      </c>
      <c r="C379" s="1">
        <v>6</v>
      </c>
      <c r="D379" s="1">
        <f t="shared" si="16"/>
        <v>0</v>
      </c>
      <c r="E379" s="1">
        <f t="shared" si="17"/>
        <v>0.77611940298507465</v>
      </c>
      <c r="F379" s="2">
        <f t="shared" si="15"/>
        <v>21.166892808683855</v>
      </c>
    </row>
    <row r="380" spans="1:6" hidden="1" x14ac:dyDescent="0.15">
      <c r="A380" s="1">
        <v>378</v>
      </c>
      <c r="B380" s="1">
        <v>7580</v>
      </c>
      <c r="C380" s="1">
        <v>6</v>
      </c>
      <c r="D380" s="1">
        <f t="shared" si="16"/>
        <v>1</v>
      </c>
      <c r="E380" s="1">
        <f t="shared" si="17"/>
        <v>0.77611940298507465</v>
      </c>
      <c r="F380" s="2">
        <f t="shared" si="15"/>
        <v>21.166892808683855</v>
      </c>
    </row>
    <row r="381" spans="1:6" hidden="1" x14ac:dyDescent="0.15">
      <c r="A381" s="1">
        <v>379</v>
      </c>
      <c r="B381" s="1">
        <v>7600</v>
      </c>
      <c r="C381" s="1">
        <v>7</v>
      </c>
      <c r="D381" s="1">
        <f t="shared" si="16"/>
        <v>0</v>
      </c>
      <c r="E381" s="1">
        <f t="shared" si="17"/>
        <v>0.78109452736318408</v>
      </c>
      <c r="F381" s="2">
        <f t="shared" si="15"/>
        <v>21.302578018995931</v>
      </c>
    </row>
    <row r="382" spans="1:6" hidden="1" x14ac:dyDescent="0.15">
      <c r="A382" s="1">
        <v>380</v>
      </c>
      <c r="B382" s="1">
        <v>7620</v>
      </c>
      <c r="C382" s="1">
        <v>7</v>
      </c>
      <c r="D382" s="1">
        <f t="shared" si="16"/>
        <v>0</v>
      </c>
      <c r="E382" s="1">
        <f t="shared" si="17"/>
        <v>0.78606965174129351</v>
      </c>
      <c r="F382" s="2">
        <f t="shared" si="15"/>
        <v>21.438263229308006</v>
      </c>
    </row>
    <row r="383" spans="1:6" hidden="1" x14ac:dyDescent="0.15">
      <c r="A383" s="1">
        <v>381</v>
      </c>
      <c r="B383" s="1">
        <v>7640</v>
      </c>
      <c r="C383" s="1">
        <v>7</v>
      </c>
      <c r="D383" s="1">
        <f t="shared" si="16"/>
        <v>1</v>
      </c>
      <c r="E383" s="1">
        <f t="shared" si="17"/>
        <v>0.78606965174129351</v>
      </c>
      <c r="F383" s="2">
        <f t="shared" si="15"/>
        <v>21.438263229308006</v>
      </c>
    </row>
    <row r="384" spans="1:6" hidden="1" x14ac:dyDescent="0.15">
      <c r="A384" s="1">
        <v>382</v>
      </c>
      <c r="B384" s="1">
        <v>7660</v>
      </c>
      <c r="C384" s="1">
        <v>8</v>
      </c>
      <c r="D384" s="1">
        <f t="shared" si="16"/>
        <v>0</v>
      </c>
      <c r="E384" s="1">
        <f t="shared" si="17"/>
        <v>0.79104477611940294</v>
      </c>
      <c r="F384" s="2">
        <f t="shared" si="15"/>
        <v>21.573948439620079</v>
      </c>
    </row>
    <row r="385" spans="1:6" hidden="1" x14ac:dyDescent="0.15">
      <c r="A385" s="1">
        <v>383</v>
      </c>
      <c r="B385" s="1">
        <v>7680</v>
      </c>
      <c r="C385" s="1">
        <v>8</v>
      </c>
      <c r="D385" s="1">
        <f t="shared" si="16"/>
        <v>1</v>
      </c>
      <c r="E385" s="1">
        <f t="shared" si="17"/>
        <v>0.79601990049751248</v>
      </c>
      <c r="F385" s="2">
        <f t="shared" si="15"/>
        <v>21.709633649932158</v>
      </c>
    </row>
    <row r="386" spans="1:6" hidden="1" x14ac:dyDescent="0.15">
      <c r="A386" s="1">
        <v>384</v>
      </c>
      <c r="B386" s="1">
        <v>7700</v>
      </c>
      <c r="C386" s="1">
        <v>9</v>
      </c>
      <c r="D386" s="1">
        <f t="shared" si="16"/>
        <v>1</v>
      </c>
      <c r="E386" s="1">
        <f t="shared" si="17"/>
        <v>0.79104477611940294</v>
      </c>
      <c r="F386" s="2">
        <f t="shared" si="15"/>
        <v>21.573948439620079</v>
      </c>
    </row>
    <row r="387" spans="1:6" hidden="1" x14ac:dyDescent="0.15">
      <c r="A387" s="1">
        <v>385</v>
      </c>
      <c r="B387" s="1">
        <v>7720</v>
      </c>
      <c r="C387" s="1">
        <v>10</v>
      </c>
      <c r="D387" s="1">
        <f t="shared" si="16"/>
        <v>0</v>
      </c>
      <c r="E387" s="1">
        <f t="shared" si="17"/>
        <v>0.78606965174129351</v>
      </c>
      <c r="F387" s="2">
        <f t="shared" ref="F387:F450" si="18">E387/ $E$3256 * 100</f>
        <v>21.438263229308006</v>
      </c>
    </row>
    <row r="388" spans="1:6" hidden="1" x14ac:dyDescent="0.15">
      <c r="A388" s="1">
        <v>386</v>
      </c>
      <c r="B388" s="1">
        <v>7740</v>
      </c>
      <c r="C388" s="1">
        <v>10</v>
      </c>
      <c r="D388" s="1">
        <f t="shared" ref="D388:D451" si="19">C389-C388</f>
        <v>0</v>
      </c>
      <c r="E388" s="1">
        <f t="shared" ref="E388:E451" si="20">AVERAGE(D388:D588)</f>
        <v>0.79104477611940294</v>
      </c>
      <c r="F388" s="2">
        <f t="shared" si="18"/>
        <v>21.573948439620079</v>
      </c>
    </row>
    <row r="389" spans="1:6" hidden="1" x14ac:dyDescent="0.15">
      <c r="A389" s="1">
        <v>387</v>
      </c>
      <c r="B389" s="1">
        <v>7760</v>
      </c>
      <c r="C389" s="1">
        <v>10</v>
      </c>
      <c r="D389" s="1">
        <f t="shared" si="19"/>
        <v>0</v>
      </c>
      <c r="E389" s="1">
        <f t="shared" si="20"/>
        <v>0.79601990049751248</v>
      </c>
      <c r="F389" s="2">
        <f t="shared" si="18"/>
        <v>21.709633649932158</v>
      </c>
    </row>
    <row r="390" spans="1:6" hidden="1" x14ac:dyDescent="0.15">
      <c r="A390" s="1">
        <v>388</v>
      </c>
      <c r="B390" s="1">
        <v>7780</v>
      </c>
      <c r="C390" s="1">
        <v>10</v>
      </c>
      <c r="D390" s="1">
        <f t="shared" si="19"/>
        <v>0</v>
      </c>
      <c r="E390" s="1">
        <f t="shared" si="20"/>
        <v>0.80099502487562191</v>
      </c>
      <c r="F390" s="2">
        <f t="shared" si="18"/>
        <v>21.845318860244234</v>
      </c>
    </row>
    <row r="391" spans="1:6" hidden="1" x14ac:dyDescent="0.15">
      <c r="A391" s="1">
        <v>389</v>
      </c>
      <c r="B391" s="1">
        <v>7800</v>
      </c>
      <c r="C391" s="1">
        <v>10</v>
      </c>
      <c r="D391" s="1">
        <f t="shared" si="19"/>
        <v>0</v>
      </c>
      <c r="E391" s="1">
        <f t="shared" si="20"/>
        <v>0.82089552238805974</v>
      </c>
      <c r="F391" s="2">
        <f t="shared" si="18"/>
        <v>22.388059701492537</v>
      </c>
    </row>
    <row r="392" spans="1:6" hidden="1" x14ac:dyDescent="0.15">
      <c r="A392" s="1">
        <v>390</v>
      </c>
      <c r="B392" s="1">
        <v>7820</v>
      </c>
      <c r="C392" s="1">
        <v>10</v>
      </c>
      <c r="D392" s="1">
        <f t="shared" si="19"/>
        <v>0</v>
      </c>
      <c r="E392" s="1">
        <f t="shared" si="20"/>
        <v>0.82587064676616917</v>
      </c>
      <c r="F392" s="2">
        <f t="shared" si="18"/>
        <v>22.523744911804613</v>
      </c>
    </row>
    <row r="393" spans="1:6" hidden="1" x14ac:dyDescent="0.15">
      <c r="A393" s="1">
        <v>391</v>
      </c>
      <c r="B393" s="1">
        <v>7840</v>
      </c>
      <c r="C393" s="1">
        <v>10</v>
      </c>
      <c r="D393" s="1">
        <f t="shared" si="19"/>
        <v>0</v>
      </c>
      <c r="E393" s="1">
        <f t="shared" si="20"/>
        <v>0.82587064676616917</v>
      </c>
      <c r="F393" s="2">
        <f t="shared" si="18"/>
        <v>22.523744911804613</v>
      </c>
    </row>
    <row r="394" spans="1:6" hidden="1" x14ac:dyDescent="0.15">
      <c r="A394" s="1">
        <v>392</v>
      </c>
      <c r="B394" s="1">
        <v>7860</v>
      </c>
      <c r="C394" s="1">
        <v>10</v>
      </c>
      <c r="D394" s="1">
        <f t="shared" si="19"/>
        <v>0</v>
      </c>
      <c r="E394" s="1">
        <f t="shared" si="20"/>
        <v>0.83582089552238803</v>
      </c>
      <c r="F394" s="2">
        <f t="shared" si="18"/>
        <v>22.795115332428765</v>
      </c>
    </row>
    <row r="395" spans="1:6" hidden="1" x14ac:dyDescent="0.15">
      <c r="A395" s="1">
        <v>393</v>
      </c>
      <c r="B395" s="1">
        <v>7880</v>
      </c>
      <c r="C395" s="1">
        <v>10</v>
      </c>
      <c r="D395" s="1">
        <f t="shared" si="19"/>
        <v>0</v>
      </c>
      <c r="E395" s="1">
        <f t="shared" si="20"/>
        <v>0.84079601990049746</v>
      </c>
      <c r="F395" s="2">
        <f t="shared" si="18"/>
        <v>22.93080054274084</v>
      </c>
    </row>
    <row r="396" spans="1:6" hidden="1" x14ac:dyDescent="0.15">
      <c r="A396" s="1">
        <v>394</v>
      </c>
      <c r="B396" s="1">
        <v>7900</v>
      </c>
      <c r="C396" s="1">
        <v>10</v>
      </c>
      <c r="D396" s="1">
        <f t="shared" si="19"/>
        <v>0</v>
      </c>
      <c r="E396" s="1">
        <f t="shared" si="20"/>
        <v>0.84079601990049746</v>
      </c>
      <c r="F396" s="2">
        <f t="shared" si="18"/>
        <v>22.93080054274084</v>
      </c>
    </row>
    <row r="397" spans="1:6" hidden="1" x14ac:dyDescent="0.15">
      <c r="A397" s="1">
        <v>395</v>
      </c>
      <c r="B397" s="1">
        <v>7920</v>
      </c>
      <c r="C397" s="1">
        <v>10</v>
      </c>
      <c r="D397" s="1">
        <f t="shared" si="19"/>
        <v>0</v>
      </c>
      <c r="E397" s="1">
        <f t="shared" si="20"/>
        <v>0.85074626865671643</v>
      </c>
      <c r="F397" s="2">
        <f t="shared" si="18"/>
        <v>23.202170963364996</v>
      </c>
    </row>
    <row r="398" spans="1:6" hidden="1" x14ac:dyDescent="0.15">
      <c r="A398" s="1">
        <v>396</v>
      </c>
      <c r="B398" s="1">
        <v>7940</v>
      </c>
      <c r="C398" s="1">
        <v>10</v>
      </c>
      <c r="D398" s="1">
        <f t="shared" si="19"/>
        <v>1</v>
      </c>
      <c r="E398" s="1">
        <f t="shared" si="20"/>
        <v>0.85572139303482586</v>
      </c>
      <c r="F398" s="2">
        <f t="shared" si="18"/>
        <v>23.337856173677071</v>
      </c>
    </row>
    <row r="399" spans="1:6" hidden="1" x14ac:dyDescent="0.15">
      <c r="A399" s="1">
        <v>397</v>
      </c>
      <c r="B399" s="1">
        <v>7960</v>
      </c>
      <c r="C399" s="1">
        <v>11</v>
      </c>
      <c r="D399" s="1">
        <f t="shared" si="19"/>
        <v>0</v>
      </c>
      <c r="E399" s="1">
        <f t="shared" si="20"/>
        <v>0.85074626865671643</v>
      </c>
      <c r="F399" s="2">
        <f t="shared" si="18"/>
        <v>23.202170963364996</v>
      </c>
    </row>
    <row r="400" spans="1:6" hidden="1" x14ac:dyDescent="0.15">
      <c r="A400" s="1">
        <v>398</v>
      </c>
      <c r="B400" s="1">
        <v>7980</v>
      </c>
      <c r="C400" s="1">
        <v>11</v>
      </c>
      <c r="D400" s="1">
        <f t="shared" si="19"/>
        <v>1</v>
      </c>
      <c r="E400" s="1">
        <f t="shared" si="20"/>
        <v>0.86069651741293529</v>
      </c>
      <c r="F400" s="2">
        <f t="shared" si="18"/>
        <v>23.473541383989147</v>
      </c>
    </row>
    <row r="401" spans="1:6" hidden="1" x14ac:dyDescent="0.15">
      <c r="A401" s="1">
        <v>399</v>
      </c>
      <c r="B401" s="1">
        <v>8000</v>
      </c>
      <c r="C401" s="1">
        <v>12</v>
      </c>
      <c r="D401" s="1">
        <f t="shared" si="19"/>
        <v>0</v>
      </c>
      <c r="E401" s="1">
        <f t="shared" si="20"/>
        <v>0.86069651741293529</v>
      </c>
      <c r="F401" s="2">
        <f t="shared" si="18"/>
        <v>23.473541383989147</v>
      </c>
    </row>
    <row r="402" spans="1:6" hidden="1" x14ac:dyDescent="0.15">
      <c r="A402" s="1">
        <v>400</v>
      </c>
      <c r="B402" s="1">
        <v>8020</v>
      </c>
      <c r="C402" s="1">
        <v>12</v>
      </c>
      <c r="D402" s="1">
        <f t="shared" si="19"/>
        <v>1</v>
      </c>
      <c r="E402" s="1">
        <f t="shared" si="20"/>
        <v>0.86069651741293529</v>
      </c>
      <c r="F402" s="2">
        <f t="shared" si="18"/>
        <v>23.473541383989147</v>
      </c>
    </row>
    <row r="403" spans="1:6" hidden="1" x14ac:dyDescent="0.15">
      <c r="A403" s="1">
        <v>401</v>
      </c>
      <c r="B403" s="1">
        <v>8040</v>
      </c>
      <c r="C403" s="1">
        <v>13</v>
      </c>
      <c r="D403" s="1">
        <f t="shared" si="19"/>
        <v>0</v>
      </c>
      <c r="E403" s="1">
        <f t="shared" si="20"/>
        <v>0.86567164179104472</v>
      </c>
      <c r="F403" s="2">
        <f t="shared" si="18"/>
        <v>23.609226594301223</v>
      </c>
    </row>
    <row r="404" spans="1:6" hidden="1" x14ac:dyDescent="0.15">
      <c r="A404" s="1">
        <v>402</v>
      </c>
      <c r="B404" s="1">
        <v>8060</v>
      </c>
      <c r="C404" s="1">
        <v>13</v>
      </c>
      <c r="D404" s="1">
        <f t="shared" si="19"/>
        <v>1</v>
      </c>
      <c r="E404" s="1">
        <f t="shared" si="20"/>
        <v>0.87064676616915426</v>
      </c>
      <c r="F404" s="2">
        <f t="shared" si="18"/>
        <v>23.744911804613299</v>
      </c>
    </row>
    <row r="405" spans="1:6" hidden="1" x14ac:dyDescent="0.15">
      <c r="A405" s="1">
        <v>403</v>
      </c>
      <c r="B405" s="1">
        <v>8080</v>
      </c>
      <c r="C405" s="1">
        <v>14</v>
      </c>
      <c r="D405" s="1">
        <f t="shared" si="19"/>
        <v>1</v>
      </c>
      <c r="E405" s="1">
        <f t="shared" si="20"/>
        <v>0.86567164179104472</v>
      </c>
      <c r="F405" s="2">
        <f t="shared" si="18"/>
        <v>23.609226594301223</v>
      </c>
    </row>
    <row r="406" spans="1:6" hidden="1" x14ac:dyDescent="0.15">
      <c r="A406" s="1">
        <v>404</v>
      </c>
      <c r="B406" s="1">
        <v>8100</v>
      </c>
      <c r="C406" s="1">
        <v>15</v>
      </c>
      <c r="D406" s="1">
        <f t="shared" si="19"/>
        <v>2</v>
      </c>
      <c r="E406" s="1">
        <f t="shared" si="20"/>
        <v>0.87064676616915426</v>
      </c>
      <c r="F406" s="2">
        <f t="shared" si="18"/>
        <v>23.744911804613299</v>
      </c>
    </row>
    <row r="407" spans="1:6" hidden="1" x14ac:dyDescent="0.15">
      <c r="A407" s="1">
        <v>405</v>
      </c>
      <c r="B407" s="1">
        <v>8120</v>
      </c>
      <c r="C407" s="1">
        <v>17</v>
      </c>
      <c r="D407" s="1">
        <f t="shared" si="19"/>
        <v>1</v>
      </c>
      <c r="E407" s="1">
        <f t="shared" si="20"/>
        <v>0.87064676616915426</v>
      </c>
      <c r="F407" s="2">
        <f t="shared" si="18"/>
        <v>23.744911804613299</v>
      </c>
    </row>
    <row r="408" spans="1:6" hidden="1" x14ac:dyDescent="0.15">
      <c r="A408" s="1">
        <v>406</v>
      </c>
      <c r="B408" s="1">
        <v>8140</v>
      </c>
      <c r="C408" s="1">
        <v>18</v>
      </c>
      <c r="D408" s="1">
        <f t="shared" si="19"/>
        <v>1</v>
      </c>
      <c r="E408" s="1">
        <f t="shared" si="20"/>
        <v>0.87064676616915426</v>
      </c>
      <c r="F408" s="2">
        <f t="shared" si="18"/>
        <v>23.744911804613299</v>
      </c>
    </row>
    <row r="409" spans="1:6" hidden="1" x14ac:dyDescent="0.15">
      <c r="A409" s="1">
        <v>407</v>
      </c>
      <c r="B409" s="1">
        <v>8160</v>
      </c>
      <c r="C409" s="1">
        <v>19</v>
      </c>
      <c r="D409" s="1">
        <f t="shared" si="19"/>
        <v>0</v>
      </c>
      <c r="E409" s="1">
        <f t="shared" si="20"/>
        <v>0.86567164179104472</v>
      </c>
      <c r="F409" s="2">
        <f t="shared" si="18"/>
        <v>23.609226594301223</v>
      </c>
    </row>
    <row r="410" spans="1:6" hidden="1" x14ac:dyDescent="0.15">
      <c r="A410" s="1">
        <v>408</v>
      </c>
      <c r="B410" s="1">
        <v>8180</v>
      </c>
      <c r="C410" s="1">
        <v>19</v>
      </c>
      <c r="D410" s="1">
        <f t="shared" si="19"/>
        <v>1</v>
      </c>
      <c r="E410" s="1">
        <f t="shared" si="20"/>
        <v>0.87064676616915426</v>
      </c>
      <c r="F410" s="2">
        <f t="shared" si="18"/>
        <v>23.744911804613299</v>
      </c>
    </row>
    <row r="411" spans="1:6" hidden="1" x14ac:dyDescent="0.15">
      <c r="A411" s="1">
        <v>409</v>
      </c>
      <c r="B411" s="1">
        <v>8200</v>
      </c>
      <c r="C411" s="1">
        <v>20</v>
      </c>
      <c r="D411" s="1">
        <f t="shared" si="19"/>
        <v>0</v>
      </c>
      <c r="E411" s="1">
        <f t="shared" si="20"/>
        <v>0.87562189054726369</v>
      </c>
      <c r="F411" s="2">
        <f t="shared" si="18"/>
        <v>23.880597014925375</v>
      </c>
    </row>
    <row r="412" spans="1:6" hidden="1" x14ac:dyDescent="0.15">
      <c r="A412" s="1">
        <v>410</v>
      </c>
      <c r="B412" s="1">
        <v>8220</v>
      </c>
      <c r="C412" s="1">
        <v>20</v>
      </c>
      <c r="D412" s="1">
        <f t="shared" si="19"/>
        <v>1</v>
      </c>
      <c r="E412" s="1">
        <f t="shared" si="20"/>
        <v>0.87562189054726369</v>
      </c>
      <c r="F412" s="2">
        <f t="shared" si="18"/>
        <v>23.880597014925375</v>
      </c>
    </row>
    <row r="413" spans="1:6" hidden="1" x14ac:dyDescent="0.15">
      <c r="A413" s="1">
        <v>411</v>
      </c>
      <c r="B413" s="1">
        <v>8240</v>
      </c>
      <c r="C413" s="1">
        <v>21</v>
      </c>
      <c r="D413" s="1">
        <f t="shared" si="19"/>
        <v>0</v>
      </c>
      <c r="E413" s="1">
        <f t="shared" si="20"/>
        <v>0.88059701492537312</v>
      </c>
      <c r="F413" s="2">
        <f t="shared" si="18"/>
        <v>24.01628222523745</v>
      </c>
    </row>
    <row r="414" spans="1:6" hidden="1" x14ac:dyDescent="0.15">
      <c r="A414" s="1">
        <v>412</v>
      </c>
      <c r="B414" s="1">
        <v>8260</v>
      </c>
      <c r="C414" s="1">
        <v>21</v>
      </c>
      <c r="D414" s="1">
        <f t="shared" si="19"/>
        <v>1</v>
      </c>
      <c r="E414" s="1">
        <f t="shared" si="20"/>
        <v>0.88557213930348255</v>
      </c>
      <c r="F414" s="2">
        <f t="shared" si="18"/>
        <v>24.151967435549526</v>
      </c>
    </row>
    <row r="415" spans="1:6" hidden="1" x14ac:dyDescent="0.15">
      <c r="A415" s="1">
        <v>413</v>
      </c>
      <c r="B415" s="1">
        <v>8280</v>
      </c>
      <c r="C415" s="1">
        <v>22</v>
      </c>
      <c r="D415" s="1">
        <f t="shared" si="19"/>
        <v>1</v>
      </c>
      <c r="E415" s="1">
        <f t="shared" si="20"/>
        <v>0.88059701492537312</v>
      </c>
      <c r="F415" s="2">
        <f t="shared" si="18"/>
        <v>24.01628222523745</v>
      </c>
    </row>
    <row r="416" spans="1:6" hidden="1" x14ac:dyDescent="0.15">
      <c r="A416" s="1">
        <v>414</v>
      </c>
      <c r="B416" s="1">
        <v>8300</v>
      </c>
      <c r="C416" s="1">
        <v>23</v>
      </c>
      <c r="D416" s="1">
        <f t="shared" si="19"/>
        <v>0</v>
      </c>
      <c r="E416" s="1">
        <f t="shared" si="20"/>
        <v>0.87562189054726369</v>
      </c>
      <c r="F416" s="2">
        <f t="shared" si="18"/>
        <v>23.880597014925375</v>
      </c>
    </row>
    <row r="417" spans="1:6" hidden="1" x14ac:dyDescent="0.15">
      <c r="A417" s="1">
        <v>415</v>
      </c>
      <c r="B417" s="1">
        <v>8320</v>
      </c>
      <c r="C417" s="1">
        <v>23</v>
      </c>
      <c r="D417" s="1">
        <f t="shared" si="19"/>
        <v>1</v>
      </c>
      <c r="E417" s="1">
        <f t="shared" si="20"/>
        <v>0.88059701492537312</v>
      </c>
      <c r="F417" s="2">
        <f t="shared" si="18"/>
        <v>24.01628222523745</v>
      </c>
    </row>
    <row r="418" spans="1:6" hidden="1" x14ac:dyDescent="0.15">
      <c r="A418" s="1">
        <v>416</v>
      </c>
      <c r="B418" s="1">
        <v>8340</v>
      </c>
      <c r="C418" s="1">
        <v>24</v>
      </c>
      <c r="D418" s="1">
        <f t="shared" si="19"/>
        <v>1</v>
      </c>
      <c r="E418" s="1">
        <f t="shared" si="20"/>
        <v>0.87562189054726369</v>
      </c>
      <c r="F418" s="2">
        <f t="shared" si="18"/>
        <v>23.880597014925375</v>
      </c>
    </row>
    <row r="419" spans="1:6" hidden="1" x14ac:dyDescent="0.15">
      <c r="A419" s="1">
        <v>417</v>
      </c>
      <c r="B419" s="1">
        <v>8360</v>
      </c>
      <c r="C419" s="1">
        <v>25</v>
      </c>
      <c r="D419" s="1">
        <f t="shared" si="19"/>
        <v>0</v>
      </c>
      <c r="E419" s="1">
        <f t="shared" si="20"/>
        <v>0.87064676616915426</v>
      </c>
      <c r="F419" s="2">
        <f t="shared" si="18"/>
        <v>23.744911804613299</v>
      </c>
    </row>
    <row r="420" spans="1:6" hidden="1" x14ac:dyDescent="0.15">
      <c r="A420" s="1">
        <v>418</v>
      </c>
      <c r="B420" s="1">
        <v>8380</v>
      </c>
      <c r="C420" s="1">
        <v>25</v>
      </c>
      <c r="D420" s="1">
        <f t="shared" si="19"/>
        <v>1</v>
      </c>
      <c r="E420" s="1">
        <f t="shared" si="20"/>
        <v>0.88059701492537312</v>
      </c>
      <c r="F420" s="2">
        <f t="shared" si="18"/>
        <v>24.01628222523745</v>
      </c>
    </row>
    <row r="421" spans="1:6" hidden="1" x14ac:dyDescent="0.15">
      <c r="A421" s="1">
        <v>419</v>
      </c>
      <c r="B421" s="1">
        <v>8400</v>
      </c>
      <c r="C421" s="1">
        <v>26</v>
      </c>
      <c r="D421" s="1">
        <f t="shared" si="19"/>
        <v>0</v>
      </c>
      <c r="E421" s="1">
        <f t="shared" si="20"/>
        <v>0.88059701492537312</v>
      </c>
      <c r="F421" s="2">
        <f t="shared" si="18"/>
        <v>24.01628222523745</v>
      </c>
    </row>
    <row r="422" spans="1:6" hidden="1" x14ac:dyDescent="0.15">
      <c r="A422" s="1">
        <v>420</v>
      </c>
      <c r="B422" s="1">
        <v>8420</v>
      </c>
      <c r="C422" s="1">
        <v>26</v>
      </c>
      <c r="D422" s="1">
        <f t="shared" si="19"/>
        <v>1</v>
      </c>
      <c r="E422" s="1">
        <f t="shared" si="20"/>
        <v>0.88059701492537312</v>
      </c>
      <c r="F422" s="2">
        <f t="shared" si="18"/>
        <v>24.01628222523745</v>
      </c>
    </row>
    <row r="423" spans="1:6" hidden="1" x14ac:dyDescent="0.15">
      <c r="A423" s="1">
        <v>421</v>
      </c>
      <c r="B423" s="1">
        <v>8440</v>
      </c>
      <c r="C423" s="1">
        <v>27</v>
      </c>
      <c r="D423" s="1">
        <f t="shared" si="19"/>
        <v>0</v>
      </c>
      <c r="E423" s="1">
        <f t="shared" si="20"/>
        <v>0.87562189054726369</v>
      </c>
      <c r="F423" s="2">
        <f t="shared" si="18"/>
        <v>23.880597014925375</v>
      </c>
    </row>
    <row r="424" spans="1:6" hidden="1" x14ac:dyDescent="0.15">
      <c r="A424" s="1">
        <v>422</v>
      </c>
      <c r="B424" s="1">
        <v>8460</v>
      </c>
      <c r="C424" s="1">
        <v>27</v>
      </c>
      <c r="D424" s="1">
        <f t="shared" si="19"/>
        <v>1</v>
      </c>
      <c r="E424" s="1">
        <f t="shared" si="20"/>
        <v>0.88059701492537312</v>
      </c>
      <c r="F424" s="2">
        <f t="shared" si="18"/>
        <v>24.01628222523745</v>
      </c>
    </row>
    <row r="425" spans="1:6" hidden="1" x14ac:dyDescent="0.15">
      <c r="A425" s="1">
        <v>423</v>
      </c>
      <c r="B425" s="1">
        <v>8480</v>
      </c>
      <c r="C425" s="1">
        <v>28</v>
      </c>
      <c r="D425" s="1">
        <f t="shared" si="19"/>
        <v>0</v>
      </c>
      <c r="E425" s="1">
        <f t="shared" si="20"/>
        <v>0.87562189054726369</v>
      </c>
      <c r="F425" s="2">
        <f t="shared" si="18"/>
        <v>23.880597014925375</v>
      </c>
    </row>
    <row r="426" spans="1:6" hidden="1" x14ac:dyDescent="0.15">
      <c r="A426" s="1">
        <v>424</v>
      </c>
      <c r="B426" s="1">
        <v>8500</v>
      </c>
      <c r="C426" s="1">
        <v>28</v>
      </c>
      <c r="D426" s="1">
        <f t="shared" si="19"/>
        <v>1</v>
      </c>
      <c r="E426" s="1">
        <f t="shared" si="20"/>
        <v>0.88557213930348255</v>
      </c>
      <c r="F426" s="2">
        <f t="shared" si="18"/>
        <v>24.151967435549526</v>
      </c>
    </row>
    <row r="427" spans="1:6" hidden="1" x14ac:dyDescent="0.15">
      <c r="A427" s="1">
        <v>425</v>
      </c>
      <c r="B427" s="1">
        <v>8520</v>
      </c>
      <c r="C427" s="1">
        <v>29</v>
      </c>
      <c r="D427" s="1">
        <f t="shared" si="19"/>
        <v>1</v>
      </c>
      <c r="E427" s="1">
        <f t="shared" si="20"/>
        <v>0.88557213930348255</v>
      </c>
      <c r="F427" s="2">
        <f t="shared" si="18"/>
        <v>24.151967435549526</v>
      </c>
    </row>
    <row r="428" spans="1:6" hidden="1" x14ac:dyDescent="0.15">
      <c r="A428" s="1">
        <v>426</v>
      </c>
      <c r="B428" s="1">
        <v>8540</v>
      </c>
      <c r="C428" s="1">
        <v>30</v>
      </c>
      <c r="D428" s="1">
        <f t="shared" si="19"/>
        <v>0</v>
      </c>
      <c r="E428" s="1">
        <f t="shared" si="20"/>
        <v>0.88059701492537312</v>
      </c>
      <c r="F428" s="2">
        <f t="shared" si="18"/>
        <v>24.01628222523745</v>
      </c>
    </row>
    <row r="429" spans="1:6" hidden="1" x14ac:dyDescent="0.15">
      <c r="A429" s="1">
        <v>427</v>
      </c>
      <c r="B429" s="1">
        <v>8560</v>
      </c>
      <c r="C429" s="1">
        <v>30</v>
      </c>
      <c r="D429" s="1">
        <f t="shared" si="19"/>
        <v>1</v>
      </c>
      <c r="E429" s="1">
        <f t="shared" si="20"/>
        <v>0.88059701492537312</v>
      </c>
      <c r="F429" s="2">
        <f t="shared" si="18"/>
        <v>24.01628222523745</v>
      </c>
    </row>
    <row r="430" spans="1:6" hidden="1" x14ac:dyDescent="0.15">
      <c r="A430" s="1">
        <v>428</v>
      </c>
      <c r="B430" s="1">
        <v>8580</v>
      </c>
      <c r="C430" s="1">
        <v>31</v>
      </c>
      <c r="D430" s="1">
        <f t="shared" si="19"/>
        <v>0</v>
      </c>
      <c r="E430" s="1">
        <f t="shared" si="20"/>
        <v>0.88059701492537312</v>
      </c>
      <c r="F430" s="2">
        <f t="shared" si="18"/>
        <v>24.01628222523745</v>
      </c>
    </row>
    <row r="431" spans="1:6" hidden="1" x14ac:dyDescent="0.15">
      <c r="A431" s="1">
        <v>429</v>
      </c>
      <c r="B431" s="1">
        <v>8600</v>
      </c>
      <c r="C431" s="1">
        <v>31</v>
      </c>
      <c r="D431" s="1">
        <f t="shared" si="19"/>
        <v>1</v>
      </c>
      <c r="E431" s="1">
        <f t="shared" si="20"/>
        <v>0.88557213930348255</v>
      </c>
      <c r="F431" s="2">
        <f t="shared" si="18"/>
        <v>24.151967435549526</v>
      </c>
    </row>
    <row r="432" spans="1:6" hidden="1" x14ac:dyDescent="0.15">
      <c r="A432" s="1">
        <v>430</v>
      </c>
      <c r="B432" s="1">
        <v>8620</v>
      </c>
      <c r="C432" s="1">
        <v>32</v>
      </c>
      <c r="D432" s="1">
        <f t="shared" si="19"/>
        <v>1</v>
      </c>
      <c r="E432" s="1">
        <f t="shared" si="20"/>
        <v>0.89552238805970152</v>
      </c>
      <c r="F432" s="2">
        <f t="shared" si="18"/>
        <v>24.423337856173681</v>
      </c>
    </row>
    <row r="433" spans="1:6" hidden="1" x14ac:dyDescent="0.15">
      <c r="A433" s="1">
        <v>431</v>
      </c>
      <c r="B433" s="1">
        <v>8640</v>
      </c>
      <c r="C433" s="1">
        <v>33</v>
      </c>
      <c r="D433" s="1">
        <f t="shared" si="19"/>
        <v>0</v>
      </c>
      <c r="E433" s="1">
        <f t="shared" si="20"/>
        <v>0.89552238805970152</v>
      </c>
      <c r="F433" s="2">
        <f t="shared" si="18"/>
        <v>24.423337856173681</v>
      </c>
    </row>
    <row r="434" spans="1:6" hidden="1" x14ac:dyDescent="0.15">
      <c r="A434" s="1">
        <v>432</v>
      </c>
      <c r="B434" s="1">
        <v>8660</v>
      </c>
      <c r="C434" s="1">
        <v>33</v>
      </c>
      <c r="D434" s="1">
        <f t="shared" si="19"/>
        <v>1</v>
      </c>
      <c r="E434" s="1">
        <f t="shared" si="20"/>
        <v>0.90547263681592038</v>
      </c>
      <c r="F434" s="2">
        <f t="shared" si="18"/>
        <v>24.694708276797829</v>
      </c>
    </row>
    <row r="435" spans="1:6" hidden="1" x14ac:dyDescent="0.15">
      <c r="A435" s="1">
        <v>433</v>
      </c>
      <c r="B435" s="1">
        <v>8680</v>
      </c>
      <c r="C435" s="1">
        <v>34</v>
      </c>
      <c r="D435" s="1">
        <f t="shared" si="19"/>
        <v>1</v>
      </c>
      <c r="E435" s="1">
        <f t="shared" si="20"/>
        <v>0.90049751243781095</v>
      </c>
      <c r="F435" s="2">
        <f t="shared" si="18"/>
        <v>24.559023066485754</v>
      </c>
    </row>
    <row r="436" spans="1:6" hidden="1" x14ac:dyDescent="0.15">
      <c r="A436" s="1">
        <v>434</v>
      </c>
      <c r="B436" s="1">
        <v>8700</v>
      </c>
      <c r="C436" s="1">
        <v>35</v>
      </c>
      <c r="D436" s="1">
        <f t="shared" si="19"/>
        <v>0</v>
      </c>
      <c r="E436" s="1">
        <f t="shared" si="20"/>
        <v>0.90547263681592038</v>
      </c>
      <c r="F436" s="2">
        <f t="shared" si="18"/>
        <v>24.694708276797829</v>
      </c>
    </row>
    <row r="437" spans="1:6" hidden="1" x14ac:dyDescent="0.15">
      <c r="A437" s="1">
        <v>435</v>
      </c>
      <c r="B437" s="1">
        <v>8720</v>
      </c>
      <c r="C437" s="1">
        <v>35</v>
      </c>
      <c r="D437" s="1">
        <f t="shared" si="19"/>
        <v>1</v>
      </c>
      <c r="E437" s="1">
        <f t="shared" si="20"/>
        <v>0.91044776119402981</v>
      </c>
      <c r="F437" s="2">
        <f t="shared" si="18"/>
        <v>24.830393487109905</v>
      </c>
    </row>
    <row r="438" spans="1:6" hidden="1" x14ac:dyDescent="0.15">
      <c r="A438" s="1">
        <v>436</v>
      </c>
      <c r="B438" s="1">
        <v>8740</v>
      </c>
      <c r="C438" s="1">
        <v>36</v>
      </c>
      <c r="D438" s="1">
        <f t="shared" si="19"/>
        <v>1</v>
      </c>
      <c r="E438" s="1">
        <f t="shared" si="20"/>
        <v>0.90547263681592038</v>
      </c>
      <c r="F438" s="2">
        <f t="shared" si="18"/>
        <v>24.694708276797829</v>
      </c>
    </row>
    <row r="439" spans="1:6" hidden="1" x14ac:dyDescent="0.15">
      <c r="A439" s="1">
        <v>437</v>
      </c>
      <c r="B439" s="1">
        <v>8760</v>
      </c>
      <c r="C439" s="1">
        <v>37</v>
      </c>
      <c r="D439" s="1">
        <f t="shared" si="19"/>
        <v>0</v>
      </c>
      <c r="E439" s="1">
        <f t="shared" si="20"/>
        <v>0.91044776119402981</v>
      </c>
      <c r="F439" s="2">
        <f t="shared" si="18"/>
        <v>24.830393487109905</v>
      </c>
    </row>
    <row r="440" spans="1:6" hidden="1" x14ac:dyDescent="0.15">
      <c r="A440" s="1">
        <v>438</v>
      </c>
      <c r="B440" s="1">
        <v>8780</v>
      </c>
      <c r="C440" s="1">
        <v>37</v>
      </c>
      <c r="D440" s="1">
        <f t="shared" si="19"/>
        <v>1</v>
      </c>
      <c r="E440" s="1">
        <f t="shared" si="20"/>
        <v>0.92039800995024879</v>
      </c>
      <c r="F440" s="2">
        <f t="shared" si="18"/>
        <v>25.10176390773406</v>
      </c>
    </row>
    <row r="441" spans="1:6" hidden="1" x14ac:dyDescent="0.15">
      <c r="A441" s="1">
        <v>439</v>
      </c>
      <c r="B441" s="1">
        <v>8800</v>
      </c>
      <c r="C441" s="1">
        <v>38</v>
      </c>
      <c r="D441" s="1">
        <f t="shared" si="19"/>
        <v>1</v>
      </c>
      <c r="E441" s="1">
        <f t="shared" si="20"/>
        <v>0.92039800995024879</v>
      </c>
      <c r="F441" s="2">
        <f t="shared" si="18"/>
        <v>25.10176390773406</v>
      </c>
    </row>
    <row r="442" spans="1:6" hidden="1" x14ac:dyDescent="0.15">
      <c r="A442" s="1">
        <v>440</v>
      </c>
      <c r="B442" s="1">
        <v>8820</v>
      </c>
      <c r="C442" s="1">
        <v>39</v>
      </c>
      <c r="D442" s="1">
        <f t="shared" si="19"/>
        <v>0</v>
      </c>
      <c r="E442" s="1">
        <f t="shared" si="20"/>
        <v>0.91542288557213936</v>
      </c>
      <c r="F442" s="2">
        <f t="shared" si="18"/>
        <v>24.966078697421985</v>
      </c>
    </row>
    <row r="443" spans="1:6" hidden="1" x14ac:dyDescent="0.15">
      <c r="A443" s="1">
        <v>441</v>
      </c>
      <c r="B443" s="1">
        <v>8840</v>
      </c>
      <c r="C443" s="1">
        <v>39</v>
      </c>
      <c r="D443" s="1">
        <f t="shared" si="19"/>
        <v>1</v>
      </c>
      <c r="E443" s="1">
        <f t="shared" si="20"/>
        <v>0.92537313432835822</v>
      </c>
      <c r="F443" s="2">
        <f t="shared" si="18"/>
        <v>25.237449118046136</v>
      </c>
    </row>
    <row r="444" spans="1:6" hidden="1" x14ac:dyDescent="0.15">
      <c r="A444" s="1">
        <v>442</v>
      </c>
      <c r="B444" s="1">
        <v>8860</v>
      </c>
      <c r="C444" s="1">
        <v>40</v>
      </c>
      <c r="D444" s="1">
        <f t="shared" si="19"/>
        <v>1</v>
      </c>
      <c r="E444" s="1">
        <f t="shared" si="20"/>
        <v>0.92537313432835822</v>
      </c>
      <c r="F444" s="2">
        <f t="shared" si="18"/>
        <v>25.237449118046136</v>
      </c>
    </row>
    <row r="445" spans="1:6" hidden="1" x14ac:dyDescent="0.15">
      <c r="A445" s="1">
        <v>443</v>
      </c>
      <c r="B445" s="1">
        <v>8880</v>
      </c>
      <c r="C445" s="1">
        <v>41</v>
      </c>
      <c r="D445" s="1">
        <f t="shared" si="19"/>
        <v>1</v>
      </c>
      <c r="E445" s="1">
        <f t="shared" si="20"/>
        <v>0.92039800995024879</v>
      </c>
      <c r="F445" s="2">
        <f t="shared" si="18"/>
        <v>25.10176390773406</v>
      </c>
    </row>
    <row r="446" spans="1:6" hidden="1" x14ac:dyDescent="0.15">
      <c r="A446" s="1">
        <v>444</v>
      </c>
      <c r="B446" s="1">
        <v>8900</v>
      </c>
      <c r="C446" s="1">
        <v>42</v>
      </c>
      <c r="D446" s="1">
        <f t="shared" si="19"/>
        <v>1</v>
      </c>
      <c r="E446" s="1">
        <f t="shared" si="20"/>
        <v>0.92039800995024879</v>
      </c>
      <c r="F446" s="2">
        <f t="shared" si="18"/>
        <v>25.10176390773406</v>
      </c>
    </row>
    <row r="447" spans="1:6" hidden="1" x14ac:dyDescent="0.15">
      <c r="A447" s="1">
        <v>445</v>
      </c>
      <c r="B447" s="1">
        <v>8920</v>
      </c>
      <c r="C447" s="1">
        <v>43</v>
      </c>
      <c r="D447" s="1">
        <f t="shared" si="19"/>
        <v>0</v>
      </c>
      <c r="E447" s="1">
        <f t="shared" si="20"/>
        <v>0.92537313432835822</v>
      </c>
      <c r="F447" s="2">
        <f t="shared" si="18"/>
        <v>25.237449118046136</v>
      </c>
    </row>
    <row r="448" spans="1:6" hidden="1" x14ac:dyDescent="0.15">
      <c r="A448" s="1">
        <v>446</v>
      </c>
      <c r="B448" s="1">
        <v>8940</v>
      </c>
      <c r="C448" s="1">
        <v>43</v>
      </c>
      <c r="D448" s="1">
        <f t="shared" si="19"/>
        <v>1</v>
      </c>
      <c r="E448" s="1">
        <f t="shared" si="20"/>
        <v>0.93532338308457708</v>
      </c>
      <c r="F448" s="2">
        <f t="shared" si="18"/>
        <v>25.508819538670284</v>
      </c>
    </row>
    <row r="449" spans="1:6" hidden="1" x14ac:dyDescent="0.15">
      <c r="A449" s="1">
        <v>447</v>
      </c>
      <c r="B449" s="1">
        <v>8960</v>
      </c>
      <c r="C449" s="1">
        <v>44</v>
      </c>
      <c r="D449" s="1">
        <f t="shared" si="19"/>
        <v>1</v>
      </c>
      <c r="E449" s="1">
        <f t="shared" si="20"/>
        <v>0.94029850746268662</v>
      </c>
      <c r="F449" s="2">
        <f t="shared" si="18"/>
        <v>25.64450474898236</v>
      </c>
    </row>
    <row r="450" spans="1:6" hidden="1" x14ac:dyDescent="0.15">
      <c r="A450" s="1">
        <v>448</v>
      </c>
      <c r="B450" s="1">
        <v>8980</v>
      </c>
      <c r="C450" s="1">
        <v>45</v>
      </c>
      <c r="D450" s="1">
        <f t="shared" si="19"/>
        <v>1</v>
      </c>
      <c r="E450" s="1">
        <f t="shared" si="20"/>
        <v>0.94029850746268662</v>
      </c>
      <c r="F450" s="2">
        <f t="shared" si="18"/>
        <v>25.64450474898236</v>
      </c>
    </row>
    <row r="451" spans="1:6" hidden="1" x14ac:dyDescent="0.15">
      <c r="A451" s="1">
        <v>449</v>
      </c>
      <c r="B451" s="1">
        <v>9000</v>
      </c>
      <c r="C451" s="1">
        <v>46</v>
      </c>
      <c r="D451" s="1">
        <f t="shared" si="19"/>
        <v>0</v>
      </c>
      <c r="E451" s="1">
        <f t="shared" si="20"/>
        <v>0.93034825870646765</v>
      </c>
      <c r="F451" s="2">
        <f t="shared" ref="F451:F514" si="21">E451/ $E$3256 * 100</f>
        <v>25.373134328358208</v>
      </c>
    </row>
    <row r="452" spans="1:6" hidden="1" x14ac:dyDescent="0.15">
      <c r="A452" s="1">
        <v>450</v>
      </c>
      <c r="B452" s="1">
        <v>9020</v>
      </c>
      <c r="C452" s="1">
        <v>46</v>
      </c>
      <c r="D452" s="1">
        <f t="shared" ref="D452:D515" si="22">C453-C452</f>
        <v>1</v>
      </c>
      <c r="E452" s="1">
        <f t="shared" ref="E452:E515" si="23">AVERAGE(D452:D652)</f>
        <v>0.93034825870646765</v>
      </c>
      <c r="F452" s="2">
        <f t="shared" si="21"/>
        <v>25.373134328358208</v>
      </c>
    </row>
    <row r="453" spans="1:6" hidden="1" x14ac:dyDescent="0.15">
      <c r="A453" s="1">
        <v>451</v>
      </c>
      <c r="B453" s="1">
        <v>9040</v>
      </c>
      <c r="C453" s="1">
        <v>47</v>
      </c>
      <c r="D453" s="1">
        <f t="shared" si="22"/>
        <v>-1</v>
      </c>
      <c r="E453" s="1">
        <f t="shared" si="23"/>
        <v>0.92537313432835822</v>
      </c>
      <c r="F453" s="2">
        <f t="shared" si="21"/>
        <v>25.237449118046136</v>
      </c>
    </row>
    <row r="454" spans="1:6" hidden="1" x14ac:dyDescent="0.15">
      <c r="A454" s="1">
        <v>452</v>
      </c>
      <c r="B454" s="1">
        <v>9060</v>
      </c>
      <c r="C454" s="1">
        <v>46</v>
      </c>
      <c r="D454" s="1">
        <f t="shared" si="22"/>
        <v>1</v>
      </c>
      <c r="E454" s="1">
        <f t="shared" si="23"/>
        <v>0.94029850746268662</v>
      </c>
      <c r="F454" s="2">
        <f t="shared" si="21"/>
        <v>25.64450474898236</v>
      </c>
    </row>
    <row r="455" spans="1:6" hidden="1" x14ac:dyDescent="0.15">
      <c r="A455" s="1">
        <v>453</v>
      </c>
      <c r="B455" s="1">
        <v>9080</v>
      </c>
      <c r="C455" s="1">
        <v>47</v>
      </c>
      <c r="D455" s="1">
        <f t="shared" si="22"/>
        <v>1</v>
      </c>
      <c r="E455" s="1">
        <f t="shared" si="23"/>
        <v>0.95522388059701491</v>
      </c>
      <c r="F455" s="2">
        <f t="shared" si="21"/>
        <v>26.051560379918588</v>
      </c>
    </row>
    <row r="456" spans="1:6" hidden="1" x14ac:dyDescent="0.15">
      <c r="A456" s="1">
        <v>454</v>
      </c>
      <c r="B456" s="1">
        <v>9100</v>
      </c>
      <c r="C456" s="1">
        <v>48</v>
      </c>
      <c r="D456" s="1">
        <f t="shared" si="22"/>
        <v>1</v>
      </c>
      <c r="E456" s="1">
        <f t="shared" si="23"/>
        <v>0.96019900497512434</v>
      </c>
      <c r="F456" s="2">
        <f t="shared" si="21"/>
        <v>26.187245590230663</v>
      </c>
    </row>
    <row r="457" spans="1:6" hidden="1" x14ac:dyDescent="0.15">
      <c r="A457" s="1">
        <v>455</v>
      </c>
      <c r="B457" s="1">
        <v>9120</v>
      </c>
      <c r="C457" s="1">
        <v>49</v>
      </c>
      <c r="D457" s="1">
        <f t="shared" si="22"/>
        <v>1</v>
      </c>
      <c r="E457" s="1">
        <f t="shared" si="23"/>
        <v>0.96019900497512434</v>
      </c>
      <c r="F457" s="2">
        <f t="shared" si="21"/>
        <v>26.187245590230663</v>
      </c>
    </row>
    <row r="458" spans="1:6" hidden="1" x14ac:dyDescent="0.15">
      <c r="A458" s="1">
        <v>456</v>
      </c>
      <c r="B458" s="1">
        <v>9140</v>
      </c>
      <c r="C458" s="1">
        <v>50</v>
      </c>
      <c r="D458" s="1">
        <f t="shared" si="22"/>
        <v>1</v>
      </c>
      <c r="E458" s="1">
        <f t="shared" si="23"/>
        <v>0.95522388059701491</v>
      </c>
      <c r="F458" s="2">
        <f t="shared" si="21"/>
        <v>26.051560379918588</v>
      </c>
    </row>
    <row r="459" spans="1:6" hidden="1" x14ac:dyDescent="0.15">
      <c r="A459" s="1">
        <v>457</v>
      </c>
      <c r="B459" s="1">
        <v>9160</v>
      </c>
      <c r="C459" s="1">
        <v>51</v>
      </c>
      <c r="D459" s="1">
        <f t="shared" si="22"/>
        <v>1</v>
      </c>
      <c r="E459" s="1">
        <f t="shared" si="23"/>
        <v>0.96019900497512434</v>
      </c>
      <c r="F459" s="2">
        <f t="shared" si="21"/>
        <v>26.187245590230663</v>
      </c>
    </row>
    <row r="460" spans="1:6" hidden="1" x14ac:dyDescent="0.15">
      <c r="A460" s="1">
        <v>458</v>
      </c>
      <c r="B460" s="1">
        <v>9180</v>
      </c>
      <c r="C460" s="1">
        <v>52</v>
      </c>
      <c r="D460" s="1">
        <f t="shared" si="22"/>
        <v>1</v>
      </c>
      <c r="E460" s="1">
        <f t="shared" si="23"/>
        <v>0.96517412935323388</v>
      </c>
      <c r="F460" s="2">
        <f t="shared" si="21"/>
        <v>26.322930800542743</v>
      </c>
    </row>
    <row r="461" spans="1:6" hidden="1" x14ac:dyDescent="0.15">
      <c r="A461" s="1">
        <v>459</v>
      </c>
      <c r="B461" s="1">
        <v>9200</v>
      </c>
      <c r="C461" s="1">
        <v>53</v>
      </c>
      <c r="D461" s="1">
        <f t="shared" si="22"/>
        <v>1</v>
      </c>
      <c r="E461" s="1">
        <f t="shared" si="23"/>
        <v>0.96517412935323388</v>
      </c>
      <c r="F461" s="2">
        <f t="shared" si="21"/>
        <v>26.322930800542743</v>
      </c>
    </row>
    <row r="462" spans="1:6" hidden="1" x14ac:dyDescent="0.15">
      <c r="A462" s="1">
        <v>460</v>
      </c>
      <c r="B462" s="1">
        <v>9220</v>
      </c>
      <c r="C462" s="1">
        <v>54</v>
      </c>
      <c r="D462" s="1">
        <f t="shared" si="22"/>
        <v>1</v>
      </c>
      <c r="E462" s="1">
        <f t="shared" si="23"/>
        <v>0.96019900497512434</v>
      </c>
      <c r="F462" s="2">
        <f t="shared" si="21"/>
        <v>26.187245590230663</v>
      </c>
    </row>
    <row r="463" spans="1:6" hidden="1" x14ac:dyDescent="0.15">
      <c r="A463" s="1">
        <v>461</v>
      </c>
      <c r="B463" s="1">
        <v>9240</v>
      </c>
      <c r="C463" s="1">
        <v>55</v>
      </c>
      <c r="D463" s="1">
        <f t="shared" si="22"/>
        <v>0</v>
      </c>
      <c r="E463" s="1">
        <f t="shared" si="23"/>
        <v>0.96517412935323388</v>
      </c>
      <c r="F463" s="2">
        <f t="shared" si="21"/>
        <v>26.322930800542743</v>
      </c>
    </row>
    <row r="464" spans="1:6" hidden="1" x14ac:dyDescent="0.15">
      <c r="A464" s="1">
        <v>462</v>
      </c>
      <c r="B464" s="1">
        <v>9260</v>
      </c>
      <c r="C464" s="1">
        <v>55</v>
      </c>
      <c r="D464" s="1">
        <f t="shared" si="22"/>
        <v>-1</v>
      </c>
      <c r="E464" s="1">
        <f t="shared" si="23"/>
        <v>0.97014925373134331</v>
      </c>
      <c r="F464" s="2">
        <f t="shared" si="21"/>
        <v>26.458616010854819</v>
      </c>
    </row>
    <row r="465" spans="1:6" hidden="1" x14ac:dyDescent="0.15">
      <c r="A465" s="1">
        <v>463</v>
      </c>
      <c r="B465" s="1">
        <v>9280</v>
      </c>
      <c r="C465" s="1">
        <v>54</v>
      </c>
      <c r="D465" s="1">
        <f t="shared" si="22"/>
        <v>1</v>
      </c>
      <c r="E465" s="1">
        <f t="shared" si="23"/>
        <v>0.97512437810945274</v>
      </c>
      <c r="F465" s="2">
        <f t="shared" si="21"/>
        <v>26.594301221166894</v>
      </c>
    </row>
    <row r="466" spans="1:6" hidden="1" x14ac:dyDescent="0.15">
      <c r="A466" s="1">
        <v>464</v>
      </c>
      <c r="B466" s="1">
        <v>9300</v>
      </c>
      <c r="C466" s="1">
        <v>55</v>
      </c>
      <c r="D466" s="1">
        <f t="shared" si="22"/>
        <v>1</v>
      </c>
      <c r="E466" s="1">
        <f t="shared" si="23"/>
        <v>0.97512437810945274</v>
      </c>
      <c r="F466" s="2">
        <f t="shared" si="21"/>
        <v>26.594301221166894</v>
      </c>
    </row>
    <row r="467" spans="1:6" hidden="1" x14ac:dyDescent="0.15">
      <c r="A467" s="1">
        <v>465</v>
      </c>
      <c r="B467" s="1">
        <v>9320</v>
      </c>
      <c r="C467" s="1">
        <v>56</v>
      </c>
      <c r="D467" s="1">
        <f t="shared" si="22"/>
        <v>1</v>
      </c>
      <c r="E467" s="1">
        <f t="shared" si="23"/>
        <v>0.97014925373134331</v>
      </c>
      <c r="F467" s="2">
        <f t="shared" si="21"/>
        <v>26.458616010854819</v>
      </c>
    </row>
    <row r="468" spans="1:6" hidden="1" x14ac:dyDescent="0.15">
      <c r="A468" s="1">
        <v>466</v>
      </c>
      <c r="B468" s="1">
        <v>9340</v>
      </c>
      <c r="C468" s="1">
        <v>57</v>
      </c>
      <c r="D468" s="1">
        <f t="shared" si="22"/>
        <v>1</v>
      </c>
      <c r="E468" s="1">
        <f t="shared" si="23"/>
        <v>0.97512437810945274</v>
      </c>
      <c r="F468" s="2">
        <f t="shared" si="21"/>
        <v>26.594301221166894</v>
      </c>
    </row>
    <row r="469" spans="1:6" hidden="1" x14ac:dyDescent="0.15">
      <c r="A469" s="1">
        <v>467</v>
      </c>
      <c r="B469" s="1">
        <v>9360</v>
      </c>
      <c r="C469" s="1">
        <v>58</v>
      </c>
      <c r="D469" s="1">
        <f t="shared" si="22"/>
        <v>1</v>
      </c>
      <c r="E469" s="1">
        <f t="shared" si="23"/>
        <v>0.97512437810945274</v>
      </c>
      <c r="F469" s="2">
        <f t="shared" si="21"/>
        <v>26.594301221166894</v>
      </c>
    </row>
    <row r="470" spans="1:6" hidden="1" x14ac:dyDescent="0.15">
      <c r="A470" s="1">
        <v>468</v>
      </c>
      <c r="B470" s="1">
        <v>9380</v>
      </c>
      <c r="C470" s="1">
        <v>59</v>
      </c>
      <c r="D470" s="1">
        <f t="shared" si="22"/>
        <v>1</v>
      </c>
      <c r="E470" s="1">
        <f t="shared" si="23"/>
        <v>0.97014925373134331</v>
      </c>
      <c r="F470" s="2">
        <f t="shared" si="21"/>
        <v>26.458616010854819</v>
      </c>
    </row>
    <row r="471" spans="1:6" hidden="1" x14ac:dyDescent="0.15">
      <c r="A471" s="1">
        <v>469</v>
      </c>
      <c r="B471" s="1">
        <v>9400</v>
      </c>
      <c r="C471" s="1">
        <v>60</v>
      </c>
      <c r="D471" s="1">
        <f t="shared" si="22"/>
        <v>1</v>
      </c>
      <c r="E471" s="1">
        <f t="shared" si="23"/>
        <v>0.96517412935323388</v>
      </c>
      <c r="F471" s="2">
        <f t="shared" si="21"/>
        <v>26.322930800542743</v>
      </c>
    </row>
    <row r="472" spans="1:6" hidden="1" x14ac:dyDescent="0.15">
      <c r="A472" s="1">
        <v>470</v>
      </c>
      <c r="B472" s="1">
        <v>9420</v>
      </c>
      <c r="C472" s="1">
        <v>61</v>
      </c>
      <c r="D472" s="1">
        <f t="shared" si="22"/>
        <v>1</v>
      </c>
      <c r="E472" s="1">
        <f t="shared" si="23"/>
        <v>0.97014925373134331</v>
      </c>
      <c r="F472" s="2">
        <f t="shared" si="21"/>
        <v>26.458616010854819</v>
      </c>
    </row>
    <row r="473" spans="1:6" hidden="1" x14ac:dyDescent="0.15">
      <c r="A473" s="1">
        <v>471</v>
      </c>
      <c r="B473" s="1">
        <v>9440</v>
      </c>
      <c r="C473" s="1">
        <v>62</v>
      </c>
      <c r="D473" s="1">
        <f t="shared" si="22"/>
        <v>1</v>
      </c>
      <c r="E473" s="1">
        <f t="shared" si="23"/>
        <v>0.97014925373134331</v>
      </c>
      <c r="F473" s="2">
        <f t="shared" si="21"/>
        <v>26.458616010854819</v>
      </c>
    </row>
    <row r="474" spans="1:6" hidden="1" x14ac:dyDescent="0.15">
      <c r="A474" s="1">
        <v>472</v>
      </c>
      <c r="B474" s="1">
        <v>9460</v>
      </c>
      <c r="C474" s="1">
        <v>63</v>
      </c>
      <c r="D474" s="1">
        <f t="shared" si="22"/>
        <v>1</v>
      </c>
      <c r="E474" s="1">
        <f t="shared" si="23"/>
        <v>0.96517412935323388</v>
      </c>
      <c r="F474" s="2">
        <f t="shared" si="21"/>
        <v>26.322930800542743</v>
      </c>
    </row>
    <row r="475" spans="1:6" hidden="1" x14ac:dyDescent="0.15">
      <c r="A475" s="1">
        <v>473</v>
      </c>
      <c r="B475" s="1">
        <v>9480</v>
      </c>
      <c r="C475" s="1">
        <v>64</v>
      </c>
      <c r="D475" s="1">
        <f t="shared" si="22"/>
        <v>0</v>
      </c>
      <c r="E475" s="1">
        <f t="shared" si="23"/>
        <v>0.97014925373134331</v>
      </c>
      <c r="F475" s="2">
        <f t="shared" si="21"/>
        <v>26.458616010854819</v>
      </c>
    </row>
    <row r="476" spans="1:6" hidden="1" x14ac:dyDescent="0.15">
      <c r="A476" s="1">
        <v>474</v>
      </c>
      <c r="B476" s="1">
        <v>9500</v>
      </c>
      <c r="C476" s="1">
        <v>64</v>
      </c>
      <c r="D476" s="1">
        <f t="shared" si="22"/>
        <v>-1</v>
      </c>
      <c r="E476" s="1">
        <f t="shared" si="23"/>
        <v>0.9850746268656716</v>
      </c>
      <c r="F476" s="2">
        <f t="shared" si="21"/>
        <v>26.865671641791046</v>
      </c>
    </row>
    <row r="477" spans="1:6" hidden="1" x14ac:dyDescent="0.15">
      <c r="A477" s="1">
        <v>475</v>
      </c>
      <c r="B477" s="1">
        <v>9520</v>
      </c>
      <c r="C477" s="1">
        <v>63</v>
      </c>
      <c r="D477" s="1">
        <f t="shared" si="22"/>
        <v>1</v>
      </c>
      <c r="E477" s="1">
        <f t="shared" si="23"/>
        <v>1.0049751243781095</v>
      </c>
      <c r="F477" s="2">
        <f t="shared" si="21"/>
        <v>27.408412483039353</v>
      </c>
    </row>
    <row r="478" spans="1:6" hidden="1" x14ac:dyDescent="0.15">
      <c r="A478" s="1">
        <v>476</v>
      </c>
      <c r="B478" s="1">
        <v>9540</v>
      </c>
      <c r="C478" s="1">
        <v>64</v>
      </c>
      <c r="D478" s="1">
        <f t="shared" si="22"/>
        <v>1</v>
      </c>
      <c r="E478" s="1">
        <f t="shared" si="23"/>
        <v>1.0049751243781095</v>
      </c>
      <c r="F478" s="2">
        <f t="shared" si="21"/>
        <v>27.408412483039353</v>
      </c>
    </row>
    <row r="479" spans="1:6" hidden="1" x14ac:dyDescent="0.15">
      <c r="A479" s="1">
        <v>477</v>
      </c>
      <c r="B479" s="1">
        <v>9560</v>
      </c>
      <c r="C479" s="1">
        <v>65</v>
      </c>
      <c r="D479" s="1">
        <f t="shared" si="22"/>
        <v>1</v>
      </c>
      <c r="E479" s="1">
        <f t="shared" si="23"/>
        <v>1</v>
      </c>
      <c r="F479" s="2">
        <f t="shared" si="21"/>
        <v>27.272727272727277</v>
      </c>
    </row>
    <row r="480" spans="1:6" hidden="1" x14ac:dyDescent="0.15">
      <c r="A480" s="1">
        <v>478</v>
      </c>
      <c r="B480" s="1">
        <v>9580</v>
      </c>
      <c r="C480" s="1">
        <v>66</v>
      </c>
      <c r="D480" s="1">
        <f t="shared" si="22"/>
        <v>1</v>
      </c>
      <c r="E480" s="1">
        <f t="shared" si="23"/>
        <v>1.0049751243781095</v>
      </c>
      <c r="F480" s="2">
        <f t="shared" si="21"/>
        <v>27.408412483039353</v>
      </c>
    </row>
    <row r="481" spans="1:6" hidden="1" x14ac:dyDescent="0.15">
      <c r="A481" s="1">
        <v>479</v>
      </c>
      <c r="B481" s="1">
        <v>9600</v>
      </c>
      <c r="C481" s="1">
        <v>67</v>
      </c>
      <c r="D481" s="1">
        <f t="shared" si="22"/>
        <v>1</v>
      </c>
      <c r="E481" s="1">
        <f t="shared" si="23"/>
        <v>1.0049751243781095</v>
      </c>
      <c r="F481" s="2">
        <f t="shared" si="21"/>
        <v>27.408412483039353</v>
      </c>
    </row>
    <row r="482" spans="1:6" hidden="1" x14ac:dyDescent="0.15">
      <c r="A482" s="1">
        <v>480</v>
      </c>
      <c r="B482" s="1">
        <v>9620</v>
      </c>
      <c r="C482" s="1">
        <v>68</v>
      </c>
      <c r="D482" s="1">
        <f t="shared" si="22"/>
        <v>1</v>
      </c>
      <c r="E482" s="1">
        <f t="shared" si="23"/>
        <v>1</v>
      </c>
      <c r="F482" s="2">
        <f t="shared" si="21"/>
        <v>27.272727272727277</v>
      </c>
    </row>
    <row r="483" spans="1:6" hidden="1" x14ac:dyDescent="0.15">
      <c r="A483" s="1">
        <v>481</v>
      </c>
      <c r="B483" s="1">
        <v>9640</v>
      </c>
      <c r="C483" s="1">
        <v>69</v>
      </c>
      <c r="D483" s="1">
        <f t="shared" si="22"/>
        <v>1</v>
      </c>
      <c r="E483" s="1">
        <f t="shared" si="23"/>
        <v>1.0049751243781095</v>
      </c>
      <c r="F483" s="2">
        <f t="shared" si="21"/>
        <v>27.408412483039353</v>
      </c>
    </row>
    <row r="484" spans="1:6" hidden="1" x14ac:dyDescent="0.15">
      <c r="A484" s="1">
        <v>482</v>
      </c>
      <c r="B484" s="1">
        <v>9660</v>
      </c>
      <c r="C484" s="1">
        <v>70</v>
      </c>
      <c r="D484" s="1">
        <f t="shared" si="22"/>
        <v>1</v>
      </c>
      <c r="E484" s="1">
        <f t="shared" si="23"/>
        <v>1.0049751243781095</v>
      </c>
      <c r="F484" s="2">
        <f t="shared" si="21"/>
        <v>27.408412483039353</v>
      </c>
    </row>
    <row r="485" spans="1:6" hidden="1" x14ac:dyDescent="0.15">
      <c r="A485" s="1">
        <v>483</v>
      </c>
      <c r="B485" s="1">
        <v>9680</v>
      </c>
      <c r="C485" s="1">
        <v>71</v>
      </c>
      <c r="D485" s="1">
        <f t="shared" si="22"/>
        <v>1</v>
      </c>
      <c r="E485" s="1">
        <f t="shared" si="23"/>
        <v>1</v>
      </c>
      <c r="F485" s="2">
        <f t="shared" si="21"/>
        <v>27.272727272727277</v>
      </c>
    </row>
    <row r="486" spans="1:6" hidden="1" x14ac:dyDescent="0.15">
      <c r="A486" s="1">
        <v>484</v>
      </c>
      <c r="B486" s="1">
        <v>9700</v>
      </c>
      <c r="C486" s="1">
        <v>72</v>
      </c>
      <c r="D486" s="1">
        <f t="shared" si="22"/>
        <v>1</v>
      </c>
      <c r="E486" s="1">
        <f t="shared" si="23"/>
        <v>1.0049751243781095</v>
      </c>
      <c r="F486" s="2">
        <f t="shared" si="21"/>
        <v>27.408412483039353</v>
      </c>
    </row>
    <row r="487" spans="1:6" hidden="1" x14ac:dyDescent="0.15">
      <c r="A487" s="1">
        <v>485</v>
      </c>
      <c r="B487" s="1">
        <v>9720</v>
      </c>
      <c r="C487" s="1">
        <v>73</v>
      </c>
      <c r="D487" s="1">
        <f t="shared" si="22"/>
        <v>1</v>
      </c>
      <c r="E487" s="1">
        <f t="shared" si="23"/>
        <v>1.0049751243781095</v>
      </c>
      <c r="F487" s="2">
        <f t="shared" si="21"/>
        <v>27.408412483039353</v>
      </c>
    </row>
    <row r="488" spans="1:6" hidden="1" x14ac:dyDescent="0.15">
      <c r="A488" s="1">
        <v>486</v>
      </c>
      <c r="B488" s="1">
        <v>9740</v>
      </c>
      <c r="C488" s="1">
        <v>74</v>
      </c>
      <c r="D488" s="1">
        <f t="shared" si="22"/>
        <v>1</v>
      </c>
      <c r="E488" s="1">
        <f t="shared" si="23"/>
        <v>1.0099502487562189</v>
      </c>
      <c r="F488" s="2">
        <f t="shared" si="21"/>
        <v>27.544097693351429</v>
      </c>
    </row>
    <row r="489" spans="1:6" hidden="1" x14ac:dyDescent="0.15">
      <c r="A489" s="1">
        <v>487</v>
      </c>
      <c r="B489" s="1">
        <v>9760</v>
      </c>
      <c r="C489" s="1">
        <v>75</v>
      </c>
      <c r="D489" s="1">
        <f t="shared" si="22"/>
        <v>1</v>
      </c>
      <c r="E489" s="1">
        <f t="shared" si="23"/>
        <v>1.0149253731343284</v>
      </c>
      <c r="F489" s="2">
        <f t="shared" si="21"/>
        <v>27.679782903663501</v>
      </c>
    </row>
    <row r="490" spans="1:6" hidden="1" x14ac:dyDescent="0.15">
      <c r="A490" s="1">
        <v>488</v>
      </c>
      <c r="B490" s="1">
        <v>9780</v>
      </c>
      <c r="C490" s="1">
        <v>76</v>
      </c>
      <c r="D490" s="1">
        <f t="shared" si="22"/>
        <v>1</v>
      </c>
      <c r="E490" s="1">
        <f t="shared" si="23"/>
        <v>1.0149253731343284</v>
      </c>
      <c r="F490" s="2">
        <f t="shared" si="21"/>
        <v>27.679782903663501</v>
      </c>
    </row>
    <row r="491" spans="1:6" hidden="1" x14ac:dyDescent="0.15">
      <c r="A491" s="1">
        <v>489</v>
      </c>
      <c r="B491" s="1">
        <v>9800</v>
      </c>
      <c r="C491" s="1">
        <v>77</v>
      </c>
      <c r="D491" s="1">
        <f t="shared" si="22"/>
        <v>1</v>
      </c>
      <c r="E491" s="1">
        <f t="shared" si="23"/>
        <v>1.0149253731343284</v>
      </c>
      <c r="F491" s="2">
        <f t="shared" si="21"/>
        <v>27.679782903663501</v>
      </c>
    </row>
    <row r="492" spans="1:6" hidden="1" x14ac:dyDescent="0.15">
      <c r="A492" s="1">
        <v>490</v>
      </c>
      <c r="B492" s="1">
        <v>9820</v>
      </c>
      <c r="C492" s="1">
        <v>78</v>
      </c>
      <c r="D492" s="1">
        <f t="shared" si="22"/>
        <v>1</v>
      </c>
      <c r="E492" s="1">
        <f t="shared" si="23"/>
        <v>1.0199004975124377</v>
      </c>
      <c r="F492" s="2">
        <f t="shared" si="21"/>
        <v>27.815468113975577</v>
      </c>
    </row>
    <row r="493" spans="1:6" hidden="1" x14ac:dyDescent="0.15">
      <c r="A493" s="1">
        <v>491</v>
      </c>
      <c r="B493" s="1">
        <v>9840</v>
      </c>
      <c r="C493" s="1">
        <v>79</v>
      </c>
      <c r="D493" s="1">
        <f t="shared" si="22"/>
        <v>1</v>
      </c>
      <c r="E493" s="1">
        <f t="shared" si="23"/>
        <v>1.0099502487562189</v>
      </c>
      <c r="F493" s="2">
        <f t="shared" si="21"/>
        <v>27.544097693351429</v>
      </c>
    </row>
    <row r="494" spans="1:6" hidden="1" x14ac:dyDescent="0.15">
      <c r="A494" s="1">
        <v>492</v>
      </c>
      <c r="B494" s="1">
        <v>9860</v>
      </c>
      <c r="C494" s="1">
        <v>80</v>
      </c>
      <c r="D494" s="1">
        <f t="shared" si="22"/>
        <v>1</v>
      </c>
      <c r="E494" s="1">
        <f t="shared" si="23"/>
        <v>1.0099502487562189</v>
      </c>
      <c r="F494" s="2">
        <f t="shared" si="21"/>
        <v>27.544097693351429</v>
      </c>
    </row>
    <row r="495" spans="1:6" hidden="1" x14ac:dyDescent="0.15">
      <c r="A495" s="1">
        <v>493</v>
      </c>
      <c r="B495" s="1">
        <v>9880</v>
      </c>
      <c r="C495" s="1">
        <v>81</v>
      </c>
      <c r="D495" s="1">
        <f t="shared" si="22"/>
        <v>0</v>
      </c>
      <c r="E495" s="1">
        <f t="shared" si="23"/>
        <v>1.0149253731343284</v>
      </c>
      <c r="F495" s="2">
        <f t="shared" si="21"/>
        <v>27.679782903663501</v>
      </c>
    </row>
    <row r="496" spans="1:6" hidden="1" x14ac:dyDescent="0.15">
      <c r="A496" s="1">
        <v>494</v>
      </c>
      <c r="B496" s="1">
        <v>9900</v>
      </c>
      <c r="C496" s="1">
        <v>81</v>
      </c>
      <c r="D496" s="1">
        <f t="shared" si="22"/>
        <v>1</v>
      </c>
      <c r="E496" s="1">
        <f t="shared" si="23"/>
        <v>1.0248756218905473</v>
      </c>
      <c r="F496" s="2">
        <f t="shared" si="21"/>
        <v>27.951153324287652</v>
      </c>
    </row>
    <row r="497" spans="1:6" hidden="1" x14ac:dyDescent="0.15">
      <c r="A497" s="1">
        <v>495</v>
      </c>
      <c r="B497" s="1">
        <v>9920</v>
      </c>
      <c r="C497" s="1">
        <v>82</v>
      </c>
      <c r="D497" s="1">
        <f t="shared" si="22"/>
        <v>1</v>
      </c>
      <c r="E497" s="1">
        <f t="shared" si="23"/>
        <v>1.0199004975124377</v>
      </c>
      <c r="F497" s="2">
        <f t="shared" si="21"/>
        <v>27.815468113975577</v>
      </c>
    </row>
    <row r="498" spans="1:6" hidden="1" x14ac:dyDescent="0.15">
      <c r="A498" s="1">
        <v>496</v>
      </c>
      <c r="B498" s="1">
        <v>9940</v>
      </c>
      <c r="C498" s="1">
        <v>83</v>
      </c>
      <c r="D498" s="1">
        <f t="shared" si="22"/>
        <v>1</v>
      </c>
      <c r="E498" s="1">
        <f t="shared" si="23"/>
        <v>1.0149253731343284</v>
      </c>
      <c r="F498" s="2">
        <f t="shared" si="21"/>
        <v>27.679782903663501</v>
      </c>
    </row>
    <row r="499" spans="1:6" hidden="1" x14ac:dyDescent="0.15">
      <c r="A499" s="1">
        <v>497</v>
      </c>
      <c r="B499" s="1">
        <v>9960</v>
      </c>
      <c r="C499" s="1">
        <v>84</v>
      </c>
      <c r="D499" s="1">
        <f t="shared" si="22"/>
        <v>1</v>
      </c>
      <c r="E499" s="1">
        <f t="shared" si="23"/>
        <v>1.0199004975124377</v>
      </c>
      <c r="F499" s="2">
        <f t="shared" si="21"/>
        <v>27.815468113975577</v>
      </c>
    </row>
    <row r="500" spans="1:6" hidden="1" x14ac:dyDescent="0.15">
      <c r="A500" s="1">
        <v>498</v>
      </c>
      <c r="B500" s="1">
        <v>9980</v>
      </c>
      <c r="C500" s="1">
        <v>85</v>
      </c>
      <c r="D500" s="1">
        <f t="shared" si="22"/>
        <v>1</v>
      </c>
      <c r="E500" s="1">
        <f t="shared" si="23"/>
        <v>1.0199004975124377</v>
      </c>
      <c r="F500" s="2">
        <f t="shared" si="21"/>
        <v>27.815468113975577</v>
      </c>
    </row>
    <row r="501" spans="1:6" hidden="1" x14ac:dyDescent="0.15">
      <c r="A501" s="1">
        <v>499</v>
      </c>
      <c r="B501" s="1">
        <v>10000</v>
      </c>
      <c r="C501" s="1">
        <v>86</v>
      </c>
      <c r="D501" s="1">
        <f t="shared" si="22"/>
        <v>1</v>
      </c>
      <c r="E501" s="1">
        <f t="shared" si="23"/>
        <v>1.0149253731343284</v>
      </c>
      <c r="F501" s="2">
        <f t="shared" si="21"/>
        <v>27.679782903663501</v>
      </c>
    </row>
    <row r="502" spans="1:6" hidden="1" x14ac:dyDescent="0.15">
      <c r="A502" s="1">
        <v>500</v>
      </c>
      <c r="B502" s="1">
        <v>10020</v>
      </c>
      <c r="C502" s="1">
        <v>87</v>
      </c>
      <c r="D502" s="1">
        <f t="shared" si="22"/>
        <v>0</v>
      </c>
      <c r="E502" s="1">
        <f t="shared" si="23"/>
        <v>1.0199004975124377</v>
      </c>
      <c r="F502" s="2">
        <f t="shared" si="21"/>
        <v>27.815468113975577</v>
      </c>
    </row>
    <row r="503" spans="1:6" hidden="1" x14ac:dyDescent="0.15">
      <c r="A503" s="1">
        <v>501</v>
      </c>
      <c r="B503" s="1">
        <v>10040</v>
      </c>
      <c r="C503" s="1">
        <v>87</v>
      </c>
      <c r="D503" s="1">
        <f t="shared" si="22"/>
        <v>1</v>
      </c>
      <c r="E503" s="1">
        <f t="shared" si="23"/>
        <v>1.0248756218905473</v>
      </c>
      <c r="F503" s="2">
        <f t="shared" si="21"/>
        <v>27.951153324287652</v>
      </c>
    </row>
    <row r="504" spans="1:6" hidden="1" x14ac:dyDescent="0.15">
      <c r="A504" s="1">
        <v>502</v>
      </c>
      <c r="B504" s="1">
        <v>10060</v>
      </c>
      <c r="C504" s="1">
        <v>88</v>
      </c>
      <c r="D504" s="1">
        <f t="shared" si="22"/>
        <v>1</v>
      </c>
      <c r="E504" s="1">
        <f t="shared" si="23"/>
        <v>1.0199004975124377</v>
      </c>
      <c r="F504" s="2">
        <f t="shared" si="21"/>
        <v>27.815468113975577</v>
      </c>
    </row>
    <row r="505" spans="1:6" hidden="1" x14ac:dyDescent="0.15">
      <c r="A505" s="1">
        <v>503</v>
      </c>
      <c r="B505" s="1">
        <v>10080</v>
      </c>
      <c r="C505" s="1">
        <v>89</v>
      </c>
      <c r="D505" s="1">
        <f t="shared" si="22"/>
        <v>1</v>
      </c>
      <c r="E505" s="1">
        <f t="shared" si="23"/>
        <v>1.0149253731343284</v>
      </c>
      <c r="F505" s="2">
        <f t="shared" si="21"/>
        <v>27.679782903663501</v>
      </c>
    </row>
    <row r="506" spans="1:6" hidden="1" x14ac:dyDescent="0.15">
      <c r="A506" s="1">
        <v>504</v>
      </c>
      <c r="B506" s="1">
        <v>10100</v>
      </c>
      <c r="C506" s="1">
        <v>90</v>
      </c>
      <c r="D506" s="1">
        <f t="shared" si="22"/>
        <v>1</v>
      </c>
      <c r="E506" s="1">
        <f t="shared" si="23"/>
        <v>1.0199004975124377</v>
      </c>
      <c r="F506" s="2">
        <f t="shared" si="21"/>
        <v>27.815468113975577</v>
      </c>
    </row>
    <row r="507" spans="1:6" hidden="1" x14ac:dyDescent="0.15">
      <c r="A507" s="1">
        <v>505</v>
      </c>
      <c r="B507" s="1">
        <v>10120</v>
      </c>
      <c r="C507" s="1">
        <v>91</v>
      </c>
      <c r="D507" s="1">
        <f t="shared" si="22"/>
        <v>0</v>
      </c>
      <c r="E507" s="1">
        <f t="shared" si="23"/>
        <v>1.0199004975124377</v>
      </c>
      <c r="F507" s="2">
        <f t="shared" si="21"/>
        <v>27.815468113975577</v>
      </c>
    </row>
    <row r="508" spans="1:6" hidden="1" x14ac:dyDescent="0.15">
      <c r="A508" s="1">
        <v>506</v>
      </c>
      <c r="B508" s="1">
        <v>10140</v>
      </c>
      <c r="C508" s="1">
        <v>91</v>
      </c>
      <c r="D508" s="1">
        <f t="shared" si="22"/>
        <v>1</v>
      </c>
      <c r="E508" s="1">
        <f t="shared" si="23"/>
        <v>1.0199004975124377</v>
      </c>
      <c r="F508" s="2">
        <f t="shared" si="21"/>
        <v>27.815468113975577</v>
      </c>
    </row>
    <row r="509" spans="1:6" hidden="1" x14ac:dyDescent="0.15">
      <c r="A509" s="1">
        <v>507</v>
      </c>
      <c r="B509" s="1">
        <v>10160</v>
      </c>
      <c r="C509" s="1">
        <v>92</v>
      </c>
      <c r="D509" s="1">
        <f t="shared" si="22"/>
        <v>1</v>
      </c>
      <c r="E509" s="1">
        <f t="shared" si="23"/>
        <v>1.0248756218905473</v>
      </c>
      <c r="F509" s="2">
        <f t="shared" si="21"/>
        <v>27.951153324287652</v>
      </c>
    </row>
    <row r="510" spans="1:6" hidden="1" x14ac:dyDescent="0.15">
      <c r="A510" s="1">
        <v>508</v>
      </c>
      <c r="B510" s="1">
        <v>10180</v>
      </c>
      <c r="C510" s="1">
        <v>93</v>
      </c>
      <c r="D510" s="1">
        <f t="shared" si="22"/>
        <v>1</v>
      </c>
      <c r="E510" s="1">
        <f t="shared" si="23"/>
        <v>1.0248756218905473</v>
      </c>
      <c r="F510" s="2">
        <f t="shared" si="21"/>
        <v>27.951153324287652</v>
      </c>
    </row>
    <row r="511" spans="1:6" hidden="1" x14ac:dyDescent="0.15">
      <c r="A511" s="1">
        <v>509</v>
      </c>
      <c r="B511" s="1">
        <v>10200</v>
      </c>
      <c r="C511" s="1">
        <v>94</v>
      </c>
      <c r="D511" s="1">
        <f t="shared" si="22"/>
        <v>1</v>
      </c>
      <c r="E511" s="1">
        <f t="shared" si="23"/>
        <v>1.0199004975124377</v>
      </c>
      <c r="F511" s="2">
        <f t="shared" si="21"/>
        <v>27.815468113975577</v>
      </c>
    </row>
    <row r="512" spans="1:6" hidden="1" x14ac:dyDescent="0.15">
      <c r="A512" s="1">
        <v>510</v>
      </c>
      <c r="B512" s="1">
        <v>10220</v>
      </c>
      <c r="C512" s="1">
        <v>95</v>
      </c>
      <c r="D512" s="1">
        <f t="shared" si="22"/>
        <v>0</v>
      </c>
      <c r="E512" s="1">
        <f t="shared" si="23"/>
        <v>1.0149253731343284</v>
      </c>
      <c r="F512" s="2">
        <f t="shared" si="21"/>
        <v>27.679782903663501</v>
      </c>
    </row>
    <row r="513" spans="1:6" hidden="1" x14ac:dyDescent="0.15">
      <c r="A513" s="1">
        <v>511</v>
      </c>
      <c r="B513" s="1">
        <v>10240</v>
      </c>
      <c r="C513" s="1">
        <v>95</v>
      </c>
      <c r="D513" s="1">
        <f t="shared" si="22"/>
        <v>1</v>
      </c>
      <c r="E513" s="1">
        <f t="shared" si="23"/>
        <v>1.0248756218905473</v>
      </c>
      <c r="F513" s="2">
        <f t="shared" si="21"/>
        <v>27.951153324287652</v>
      </c>
    </row>
    <row r="514" spans="1:6" hidden="1" x14ac:dyDescent="0.15">
      <c r="A514" s="1">
        <v>512</v>
      </c>
      <c r="B514" s="1">
        <v>10260</v>
      </c>
      <c r="C514" s="1">
        <v>96</v>
      </c>
      <c r="D514" s="1">
        <f t="shared" si="22"/>
        <v>1</v>
      </c>
      <c r="E514" s="1">
        <f t="shared" si="23"/>
        <v>1.0248756218905473</v>
      </c>
      <c r="F514" s="2">
        <f t="shared" si="21"/>
        <v>27.951153324287652</v>
      </c>
    </row>
    <row r="515" spans="1:6" hidden="1" x14ac:dyDescent="0.15">
      <c r="A515" s="1">
        <v>513</v>
      </c>
      <c r="B515" s="1">
        <v>10280</v>
      </c>
      <c r="C515" s="1">
        <v>97</v>
      </c>
      <c r="D515" s="1">
        <f t="shared" si="22"/>
        <v>1</v>
      </c>
      <c r="E515" s="1">
        <f t="shared" si="23"/>
        <v>1.0298507462686568</v>
      </c>
      <c r="F515" s="2">
        <f t="shared" ref="F515:F578" si="24">E515/ $E$3256 * 100</f>
        <v>28.086838534599735</v>
      </c>
    </row>
    <row r="516" spans="1:6" hidden="1" x14ac:dyDescent="0.15">
      <c r="A516" s="1">
        <v>514</v>
      </c>
      <c r="B516" s="1">
        <v>10300</v>
      </c>
      <c r="C516" s="1">
        <v>98</v>
      </c>
      <c r="D516" s="1">
        <f t="shared" ref="D516:D579" si="25">C517-C516</f>
        <v>2</v>
      </c>
      <c r="E516" s="1">
        <f t="shared" ref="E516:E579" si="26">AVERAGE(D516:D716)</f>
        <v>1.0298507462686568</v>
      </c>
      <c r="F516" s="2">
        <f t="shared" si="24"/>
        <v>28.086838534599735</v>
      </c>
    </row>
    <row r="517" spans="1:6" hidden="1" x14ac:dyDescent="0.15">
      <c r="A517" s="1">
        <v>515</v>
      </c>
      <c r="B517" s="1">
        <v>10320</v>
      </c>
      <c r="C517" s="1">
        <v>100</v>
      </c>
      <c r="D517" s="1">
        <f t="shared" si="25"/>
        <v>1</v>
      </c>
      <c r="E517" s="1">
        <f t="shared" si="26"/>
        <v>1.0199004975124377</v>
      </c>
      <c r="F517" s="2">
        <f t="shared" si="24"/>
        <v>27.815468113975577</v>
      </c>
    </row>
    <row r="518" spans="1:6" hidden="1" x14ac:dyDescent="0.15">
      <c r="A518" s="1">
        <v>516</v>
      </c>
      <c r="B518" s="1">
        <v>10340</v>
      </c>
      <c r="C518" s="1">
        <v>101</v>
      </c>
      <c r="D518" s="1">
        <f t="shared" si="25"/>
        <v>2</v>
      </c>
      <c r="E518" s="1">
        <f t="shared" si="26"/>
        <v>1.0149253731343284</v>
      </c>
      <c r="F518" s="2">
        <f t="shared" si="24"/>
        <v>27.679782903663501</v>
      </c>
    </row>
    <row r="519" spans="1:6" hidden="1" x14ac:dyDescent="0.15">
      <c r="A519" s="1">
        <v>517</v>
      </c>
      <c r="B519" s="1">
        <v>10360</v>
      </c>
      <c r="C519" s="1">
        <v>103</v>
      </c>
      <c r="D519" s="1">
        <f t="shared" si="25"/>
        <v>0</v>
      </c>
      <c r="E519" s="1">
        <f t="shared" si="26"/>
        <v>1.0149253731343284</v>
      </c>
      <c r="F519" s="2">
        <f t="shared" si="24"/>
        <v>27.679782903663501</v>
      </c>
    </row>
    <row r="520" spans="1:6" hidden="1" x14ac:dyDescent="0.15">
      <c r="A520" s="1">
        <v>518</v>
      </c>
      <c r="B520" s="1">
        <v>10380</v>
      </c>
      <c r="C520" s="1">
        <v>103</v>
      </c>
      <c r="D520" s="1">
        <f t="shared" si="25"/>
        <v>0</v>
      </c>
      <c r="E520" s="1">
        <f t="shared" si="26"/>
        <v>1.0199004975124377</v>
      </c>
      <c r="F520" s="2">
        <f t="shared" si="24"/>
        <v>27.815468113975577</v>
      </c>
    </row>
    <row r="521" spans="1:6" hidden="1" x14ac:dyDescent="0.15">
      <c r="A521" s="1">
        <v>519</v>
      </c>
      <c r="B521" s="1">
        <v>10400</v>
      </c>
      <c r="C521" s="1">
        <v>103</v>
      </c>
      <c r="D521" s="1">
        <f t="shared" si="25"/>
        <v>1</v>
      </c>
      <c r="E521" s="1">
        <f t="shared" si="26"/>
        <v>1.0199004975124377</v>
      </c>
      <c r="F521" s="2">
        <f t="shared" si="24"/>
        <v>27.815468113975577</v>
      </c>
    </row>
    <row r="522" spans="1:6" hidden="1" x14ac:dyDescent="0.15">
      <c r="A522" s="1">
        <v>520</v>
      </c>
      <c r="B522" s="1">
        <v>10420</v>
      </c>
      <c r="C522" s="1">
        <v>104</v>
      </c>
      <c r="D522" s="1">
        <f t="shared" si="25"/>
        <v>2</v>
      </c>
      <c r="E522" s="1">
        <f t="shared" si="26"/>
        <v>1.0248756218905473</v>
      </c>
      <c r="F522" s="2">
        <f t="shared" si="24"/>
        <v>27.951153324287652</v>
      </c>
    </row>
    <row r="523" spans="1:6" hidden="1" x14ac:dyDescent="0.15">
      <c r="A523" s="1">
        <v>521</v>
      </c>
      <c r="B523" s="1">
        <v>10440</v>
      </c>
      <c r="C523" s="1">
        <v>106</v>
      </c>
      <c r="D523" s="1">
        <f t="shared" si="25"/>
        <v>2</v>
      </c>
      <c r="E523" s="1">
        <f t="shared" si="26"/>
        <v>1.0199004975124377</v>
      </c>
      <c r="F523" s="2">
        <f t="shared" si="24"/>
        <v>27.815468113975577</v>
      </c>
    </row>
    <row r="524" spans="1:6" hidden="1" x14ac:dyDescent="0.15">
      <c r="A524" s="1">
        <v>522</v>
      </c>
      <c r="B524" s="1">
        <v>10460</v>
      </c>
      <c r="C524" s="1">
        <v>108</v>
      </c>
      <c r="D524" s="1">
        <f t="shared" si="25"/>
        <v>0</v>
      </c>
      <c r="E524" s="1">
        <f t="shared" si="26"/>
        <v>1.0099502487562189</v>
      </c>
      <c r="F524" s="2">
        <f t="shared" si="24"/>
        <v>27.544097693351429</v>
      </c>
    </row>
    <row r="525" spans="1:6" hidden="1" x14ac:dyDescent="0.15">
      <c r="A525" s="1">
        <v>523</v>
      </c>
      <c r="B525" s="1">
        <v>10480</v>
      </c>
      <c r="C525" s="1">
        <v>108</v>
      </c>
      <c r="D525" s="1">
        <f t="shared" si="25"/>
        <v>1</v>
      </c>
      <c r="E525" s="1">
        <f t="shared" si="26"/>
        <v>1.0099502487562189</v>
      </c>
      <c r="F525" s="2">
        <f t="shared" si="24"/>
        <v>27.544097693351429</v>
      </c>
    </row>
    <row r="526" spans="1:6" hidden="1" x14ac:dyDescent="0.15">
      <c r="A526" s="1">
        <v>524</v>
      </c>
      <c r="B526" s="1">
        <v>10500</v>
      </c>
      <c r="C526" s="1">
        <v>109</v>
      </c>
      <c r="D526" s="1">
        <f t="shared" si="25"/>
        <v>0</v>
      </c>
      <c r="E526" s="1">
        <f t="shared" si="26"/>
        <v>1.0099502487562189</v>
      </c>
      <c r="F526" s="2">
        <f t="shared" si="24"/>
        <v>27.544097693351429</v>
      </c>
    </row>
    <row r="527" spans="1:6" hidden="1" x14ac:dyDescent="0.15">
      <c r="A527" s="1">
        <v>525</v>
      </c>
      <c r="B527" s="1">
        <v>10520</v>
      </c>
      <c r="C527" s="1">
        <v>109</v>
      </c>
      <c r="D527" s="1">
        <f t="shared" si="25"/>
        <v>1</v>
      </c>
      <c r="E527" s="1">
        <f t="shared" si="26"/>
        <v>1.0099502487562189</v>
      </c>
      <c r="F527" s="2">
        <f t="shared" si="24"/>
        <v>27.544097693351429</v>
      </c>
    </row>
    <row r="528" spans="1:6" hidden="1" x14ac:dyDescent="0.15">
      <c r="A528" s="1">
        <v>526</v>
      </c>
      <c r="B528" s="1">
        <v>10540</v>
      </c>
      <c r="C528" s="1">
        <v>110</v>
      </c>
      <c r="D528" s="1">
        <f t="shared" si="25"/>
        <v>0</v>
      </c>
      <c r="E528" s="1">
        <f t="shared" si="26"/>
        <v>1.0049751243781095</v>
      </c>
      <c r="F528" s="2">
        <f t="shared" si="24"/>
        <v>27.408412483039353</v>
      </c>
    </row>
    <row r="529" spans="1:6" hidden="1" x14ac:dyDescent="0.15">
      <c r="A529" s="1">
        <v>527</v>
      </c>
      <c r="B529" s="1">
        <v>10560</v>
      </c>
      <c r="C529" s="1">
        <v>110</v>
      </c>
      <c r="D529" s="1">
        <f t="shared" si="25"/>
        <v>1</v>
      </c>
      <c r="E529" s="1">
        <f t="shared" si="26"/>
        <v>1.0149253731343284</v>
      </c>
      <c r="F529" s="2">
        <f t="shared" si="24"/>
        <v>27.679782903663501</v>
      </c>
    </row>
    <row r="530" spans="1:6" hidden="1" x14ac:dyDescent="0.15">
      <c r="A530" s="1">
        <v>528</v>
      </c>
      <c r="B530" s="1">
        <v>10580</v>
      </c>
      <c r="C530" s="1">
        <v>111</v>
      </c>
      <c r="D530" s="1">
        <f t="shared" si="25"/>
        <v>2</v>
      </c>
      <c r="E530" s="1">
        <f t="shared" si="26"/>
        <v>1.0149253731343284</v>
      </c>
      <c r="F530" s="2">
        <f t="shared" si="24"/>
        <v>27.679782903663501</v>
      </c>
    </row>
    <row r="531" spans="1:6" hidden="1" x14ac:dyDescent="0.15">
      <c r="A531" s="1">
        <v>529</v>
      </c>
      <c r="B531" s="1">
        <v>10600</v>
      </c>
      <c r="C531" s="1">
        <v>113</v>
      </c>
      <c r="D531" s="1">
        <f t="shared" si="25"/>
        <v>1</v>
      </c>
      <c r="E531" s="1">
        <f t="shared" si="26"/>
        <v>1.0049751243781095</v>
      </c>
      <c r="F531" s="2">
        <f t="shared" si="24"/>
        <v>27.408412483039353</v>
      </c>
    </row>
    <row r="532" spans="1:6" hidden="1" x14ac:dyDescent="0.15">
      <c r="A532" s="1">
        <v>530</v>
      </c>
      <c r="B532" s="1">
        <v>10620</v>
      </c>
      <c r="C532" s="1">
        <v>114</v>
      </c>
      <c r="D532" s="1">
        <f t="shared" si="25"/>
        <v>1</v>
      </c>
      <c r="E532" s="1">
        <f t="shared" si="26"/>
        <v>1.0099502487562189</v>
      </c>
      <c r="F532" s="2">
        <f t="shared" si="24"/>
        <v>27.544097693351429</v>
      </c>
    </row>
    <row r="533" spans="1:6" hidden="1" x14ac:dyDescent="0.15">
      <c r="A533" s="1">
        <v>531</v>
      </c>
      <c r="B533" s="1">
        <v>10640</v>
      </c>
      <c r="C533" s="1">
        <v>115</v>
      </c>
      <c r="D533" s="1">
        <f t="shared" si="25"/>
        <v>0</v>
      </c>
      <c r="E533" s="1">
        <f t="shared" si="26"/>
        <v>1.0099502487562189</v>
      </c>
      <c r="F533" s="2">
        <f t="shared" si="24"/>
        <v>27.544097693351429</v>
      </c>
    </row>
    <row r="534" spans="1:6" hidden="1" x14ac:dyDescent="0.15">
      <c r="A534" s="1">
        <v>532</v>
      </c>
      <c r="B534" s="1">
        <v>10660</v>
      </c>
      <c r="C534" s="1">
        <v>115</v>
      </c>
      <c r="D534" s="1">
        <f t="shared" si="25"/>
        <v>1</v>
      </c>
      <c r="E534" s="1">
        <f t="shared" si="26"/>
        <v>1.0099502487562189</v>
      </c>
      <c r="F534" s="2">
        <f t="shared" si="24"/>
        <v>27.544097693351429</v>
      </c>
    </row>
    <row r="535" spans="1:6" hidden="1" x14ac:dyDescent="0.15">
      <c r="A535" s="1">
        <v>533</v>
      </c>
      <c r="B535" s="1">
        <v>10680</v>
      </c>
      <c r="C535" s="1">
        <v>116</v>
      </c>
      <c r="D535" s="1">
        <f t="shared" si="25"/>
        <v>2</v>
      </c>
      <c r="E535" s="1">
        <f t="shared" si="26"/>
        <v>1.0149253731343284</v>
      </c>
      <c r="F535" s="2">
        <f t="shared" si="24"/>
        <v>27.679782903663501</v>
      </c>
    </row>
    <row r="536" spans="1:6" hidden="1" x14ac:dyDescent="0.15">
      <c r="A536" s="1">
        <v>534</v>
      </c>
      <c r="B536" s="1">
        <v>10700</v>
      </c>
      <c r="C536" s="1">
        <v>118</v>
      </c>
      <c r="D536" s="1">
        <f t="shared" si="25"/>
        <v>1</v>
      </c>
      <c r="E536" s="1">
        <f t="shared" si="26"/>
        <v>1.0099502487562189</v>
      </c>
      <c r="F536" s="2">
        <f t="shared" si="24"/>
        <v>27.544097693351429</v>
      </c>
    </row>
    <row r="537" spans="1:6" hidden="1" x14ac:dyDescent="0.15">
      <c r="A537" s="1">
        <v>535</v>
      </c>
      <c r="B537" s="1">
        <v>10720</v>
      </c>
      <c r="C537" s="1">
        <v>119</v>
      </c>
      <c r="D537" s="1">
        <f t="shared" si="25"/>
        <v>1</v>
      </c>
      <c r="E537" s="1">
        <f t="shared" si="26"/>
        <v>1.0149253731343284</v>
      </c>
      <c r="F537" s="2">
        <f t="shared" si="24"/>
        <v>27.679782903663501</v>
      </c>
    </row>
    <row r="538" spans="1:6" hidden="1" x14ac:dyDescent="0.15">
      <c r="A538" s="1">
        <v>536</v>
      </c>
      <c r="B538" s="1">
        <v>10740</v>
      </c>
      <c r="C538" s="1">
        <v>120</v>
      </c>
      <c r="D538" s="1">
        <f t="shared" si="25"/>
        <v>1</v>
      </c>
      <c r="E538" s="1">
        <f t="shared" si="26"/>
        <v>1.0199004975124377</v>
      </c>
      <c r="F538" s="2">
        <f t="shared" si="24"/>
        <v>27.815468113975577</v>
      </c>
    </row>
    <row r="539" spans="1:6" hidden="1" x14ac:dyDescent="0.15">
      <c r="A539" s="1">
        <v>537</v>
      </c>
      <c r="B539" s="1">
        <v>10760</v>
      </c>
      <c r="C539" s="1">
        <v>121</v>
      </c>
      <c r="D539" s="1">
        <f t="shared" si="25"/>
        <v>0</v>
      </c>
      <c r="E539" s="1">
        <f t="shared" si="26"/>
        <v>1.0248756218905473</v>
      </c>
      <c r="F539" s="2">
        <f t="shared" si="24"/>
        <v>27.951153324287652</v>
      </c>
    </row>
    <row r="540" spans="1:6" hidden="1" x14ac:dyDescent="0.15">
      <c r="A540" s="1">
        <v>538</v>
      </c>
      <c r="B540" s="1">
        <v>10780</v>
      </c>
      <c r="C540" s="1">
        <v>121</v>
      </c>
      <c r="D540" s="1">
        <f t="shared" si="25"/>
        <v>1</v>
      </c>
      <c r="E540" s="1">
        <f t="shared" si="26"/>
        <v>1.0298507462686568</v>
      </c>
      <c r="F540" s="2">
        <f t="shared" si="24"/>
        <v>28.086838534599735</v>
      </c>
    </row>
    <row r="541" spans="1:6" hidden="1" x14ac:dyDescent="0.15">
      <c r="A541" s="1">
        <v>539</v>
      </c>
      <c r="B541" s="1">
        <v>10800</v>
      </c>
      <c r="C541" s="1">
        <v>122</v>
      </c>
      <c r="D541" s="1">
        <f t="shared" si="25"/>
        <v>1</v>
      </c>
      <c r="E541" s="1">
        <f t="shared" si="26"/>
        <v>1.0248756218905473</v>
      </c>
      <c r="F541" s="2">
        <f t="shared" si="24"/>
        <v>27.951153324287652</v>
      </c>
    </row>
    <row r="542" spans="1:6" hidden="1" x14ac:dyDescent="0.15">
      <c r="A542" s="1">
        <v>540</v>
      </c>
      <c r="B542" s="1">
        <v>10820</v>
      </c>
      <c r="C542" s="1">
        <v>123</v>
      </c>
      <c r="D542" s="1">
        <f t="shared" si="25"/>
        <v>0</v>
      </c>
      <c r="E542" s="1">
        <f t="shared" si="26"/>
        <v>1.0199004975124377</v>
      </c>
      <c r="F542" s="2">
        <f t="shared" si="24"/>
        <v>27.815468113975577</v>
      </c>
    </row>
    <row r="543" spans="1:6" hidden="1" x14ac:dyDescent="0.15">
      <c r="A543" s="1">
        <v>541</v>
      </c>
      <c r="B543" s="1">
        <v>10840</v>
      </c>
      <c r="C543" s="1">
        <v>123</v>
      </c>
      <c r="D543" s="1">
        <f t="shared" si="25"/>
        <v>2</v>
      </c>
      <c r="E543" s="1">
        <f t="shared" si="26"/>
        <v>1.0199004975124377</v>
      </c>
      <c r="F543" s="2">
        <f t="shared" si="24"/>
        <v>27.815468113975577</v>
      </c>
    </row>
    <row r="544" spans="1:6" hidden="1" x14ac:dyDescent="0.15">
      <c r="A544" s="1">
        <v>542</v>
      </c>
      <c r="B544" s="1">
        <v>10860</v>
      </c>
      <c r="C544" s="1">
        <v>125</v>
      </c>
      <c r="D544" s="1">
        <f t="shared" si="25"/>
        <v>1</v>
      </c>
      <c r="E544" s="1">
        <f t="shared" si="26"/>
        <v>1.0099502487562189</v>
      </c>
      <c r="F544" s="2">
        <f t="shared" si="24"/>
        <v>27.544097693351429</v>
      </c>
    </row>
    <row r="545" spans="1:6" hidden="1" x14ac:dyDescent="0.15">
      <c r="A545" s="1">
        <v>543</v>
      </c>
      <c r="B545" s="1">
        <v>10880</v>
      </c>
      <c r="C545" s="1">
        <v>126</v>
      </c>
      <c r="D545" s="1">
        <f t="shared" si="25"/>
        <v>2</v>
      </c>
      <c r="E545" s="1">
        <f t="shared" si="26"/>
        <v>1.0049751243781095</v>
      </c>
      <c r="F545" s="2">
        <f t="shared" si="24"/>
        <v>27.408412483039353</v>
      </c>
    </row>
    <row r="546" spans="1:6" hidden="1" x14ac:dyDescent="0.15">
      <c r="A546" s="1">
        <v>544</v>
      </c>
      <c r="B546" s="1">
        <v>10900</v>
      </c>
      <c r="C546" s="1">
        <v>128</v>
      </c>
      <c r="D546" s="1">
        <f t="shared" si="25"/>
        <v>1</v>
      </c>
      <c r="E546" s="1">
        <f t="shared" si="26"/>
        <v>0.99502487562189057</v>
      </c>
      <c r="F546" s="2">
        <f t="shared" si="24"/>
        <v>27.137042062415201</v>
      </c>
    </row>
    <row r="547" spans="1:6" hidden="1" x14ac:dyDescent="0.15">
      <c r="A547" s="1">
        <v>545</v>
      </c>
      <c r="B547" s="1">
        <v>10920</v>
      </c>
      <c r="C547" s="1">
        <v>129</v>
      </c>
      <c r="D547" s="1">
        <f t="shared" si="25"/>
        <v>2</v>
      </c>
      <c r="E547" s="1">
        <f t="shared" si="26"/>
        <v>0.99004975124378114</v>
      </c>
      <c r="F547" s="2">
        <f t="shared" si="24"/>
        <v>27.001356852103125</v>
      </c>
    </row>
    <row r="548" spans="1:6" hidden="1" x14ac:dyDescent="0.15">
      <c r="A548" s="1">
        <v>546</v>
      </c>
      <c r="B548" s="1">
        <v>10940</v>
      </c>
      <c r="C548" s="1">
        <v>131</v>
      </c>
      <c r="D548" s="1">
        <f t="shared" si="25"/>
        <v>1</v>
      </c>
      <c r="E548" s="1">
        <f t="shared" si="26"/>
        <v>0.98009950248756217</v>
      </c>
      <c r="F548" s="2">
        <f t="shared" si="24"/>
        <v>26.72998643147897</v>
      </c>
    </row>
    <row r="549" spans="1:6" hidden="1" x14ac:dyDescent="0.15">
      <c r="A549" s="1">
        <v>547</v>
      </c>
      <c r="B549" s="1">
        <v>10960</v>
      </c>
      <c r="C549" s="1">
        <v>132</v>
      </c>
      <c r="D549" s="1">
        <f t="shared" si="25"/>
        <v>1</v>
      </c>
      <c r="E549" s="1">
        <f t="shared" si="26"/>
        <v>0.97512437810945274</v>
      </c>
      <c r="F549" s="2">
        <f t="shared" si="24"/>
        <v>26.594301221166894</v>
      </c>
    </row>
    <row r="550" spans="1:6" hidden="1" x14ac:dyDescent="0.15">
      <c r="A550" s="1">
        <v>548</v>
      </c>
      <c r="B550" s="1">
        <v>10980</v>
      </c>
      <c r="C550" s="1">
        <v>133</v>
      </c>
      <c r="D550" s="1">
        <f t="shared" si="25"/>
        <v>0</v>
      </c>
      <c r="E550" s="1">
        <f t="shared" si="26"/>
        <v>0.9850746268656716</v>
      </c>
      <c r="F550" s="2">
        <f t="shared" si="24"/>
        <v>26.865671641791046</v>
      </c>
    </row>
    <row r="551" spans="1:6" hidden="1" x14ac:dyDescent="0.15">
      <c r="A551" s="1">
        <v>549</v>
      </c>
      <c r="B551" s="1">
        <v>11000</v>
      </c>
      <c r="C551" s="1">
        <v>133</v>
      </c>
      <c r="D551" s="1">
        <f t="shared" si="25"/>
        <v>1</v>
      </c>
      <c r="E551" s="1">
        <f t="shared" si="26"/>
        <v>0.99502487562189057</v>
      </c>
      <c r="F551" s="2">
        <f t="shared" si="24"/>
        <v>27.137042062415201</v>
      </c>
    </row>
    <row r="552" spans="1:6" hidden="1" x14ac:dyDescent="0.15">
      <c r="A552" s="1">
        <v>550</v>
      </c>
      <c r="B552" s="1">
        <v>11020</v>
      </c>
      <c r="C552" s="1">
        <v>134</v>
      </c>
      <c r="D552" s="1">
        <f t="shared" si="25"/>
        <v>0</v>
      </c>
      <c r="E552" s="1">
        <f t="shared" si="26"/>
        <v>1</v>
      </c>
      <c r="F552" s="2">
        <f t="shared" si="24"/>
        <v>27.272727272727277</v>
      </c>
    </row>
    <row r="553" spans="1:6" hidden="1" x14ac:dyDescent="0.15">
      <c r="A553" s="1">
        <v>551</v>
      </c>
      <c r="B553" s="1">
        <v>11040</v>
      </c>
      <c r="C553" s="1">
        <v>134</v>
      </c>
      <c r="D553" s="1">
        <f t="shared" si="25"/>
        <v>2</v>
      </c>
      <c r="E553" s="1">
        <f t="shared" si="26"/>
        <v>1.0099502487562189</v>
      </c>
      <c r="F553" s="2">
        <f t="shared" si="24"/>
        <v>27.544097693351429</v>
      </c>
    </row>
    <row r="554" spans="1:6" hidden="1" x14ac:dyDescent="0.15">
      <c r="A554" s="1">
        <v>552</v>
      </c>
      <c r="B554" s="1">
        <v>11060</v>
      </c>
      <c r="C554" s="1">
        <v>136</v>
      </c>
      <c r="D554" s="1">
        <f t="shared" si="25"/>
        <v>1</v>
      </c>
      <c r="E554" s="1">
        <f t="shared" si="26"/>
        <v>1.0049751243781095</v>
      </c>
      <c r="F554" s="2">
        <f t="shared" si="24"/>
        <v>27.408412483039353</v>
      </c>
    </row>
    <row r="555" spans="1:6" hidden="1" x14ac:dyDescent="0.15">
      <c r="A555" s="1">
        <v>553</v>
      </c>
      <c r="B555" s="1">
        <v>11080</v>
      </c>
      <c r="C555" s="1">
        <v>137</v>
      </c>
      <c r="D555" s="1">
        <f t="shared" si="25"/>
        <v>2</v>
      </c>
      <c r="E555" s="1">
        <f t="shared" si="26"/>
        <v>1.0049751243781095</v>
      </c>
      <c r="F555" s="2">
        <f t="shared" si="24"/>
        <v>27.408412483039353</v>
      </c>
    </row>
    <row r="556" spans="1:6" hidden="1" x14ac:dyDescent="0.15">
      <c r="A556" s="1">
        <v>554</v>
      </c>
      <c r="B556" s="1">
        <v>11100</v>
      </c>
      <c r="C556" s="1">
        <v>139</v>
      </c>
      <c r="D556" s="1">
        <f t="shared" si="25"/>
        <v>1</v>
      </c>
      <c r="E556" s="1">
        <f t="shared" si="26"/>
        <v>1.0149253731343284</v>
      </c>
      <c r="F556" s="2">
        <f t="shared" si="24"/>
        <v>27.679782903663501</v>
      </c>
    </row>
    <row r="557" spans="1:6" hidden="1" x14ac:dyDescent="0.15">
      <c r="A557" s="1">
        <v>555</v>
      </c>
      <c r="B557" s="1">
        <v>11120</v>
      </c>
      <c r="C557" s="1">
        <v>140</v>
      </c>
      <c r="D557" s="1">
        <f t="shared" si="25"/>
        <v>2</v>
      </c>
      <c r="E557" s="1">
        <f t="shared" si="26"/>
        <v>1.0099502487562189</v>
      </c>
      <c r="F557" s="2">
        <f t="shared" si="24"/>
        <v>27.544097693351429</v>
      </c>
    </row>
    <row r="558" spans="1:6" hidden="1" x14ac:dyDescent="0.15">
      <c r="A558" s="1">
        <v>556</v>
      </c>
      <c r="B558" s="1">
        <v>11140</v>
      </c>
      <c r="C558" s="1">
        <v>142</v>
      </c>
      <c r="D558" s="1">
        <f t="shared" si="25"/>
        <v>1</v>
      </c>
      <c r="E558" s="1">
        <f t="shared" si="26"/>
        <v>1</v>
      </c>
      <c r="F558" s="2">
        <f t="shared" si="24"/>
        <v>27.272727272727277</v>
      </c>
    </row>
    <row r="559" spans="1:6" hidden="1" x14ac:dyDescent="0.15">
      <c r="A559" s="1">
        <v>557</v>
      </c>
      <c r="B559" s="1">
        <v>11160</v>
      </c>
      <c r="C559" s="1">
        <v>143</v>
      </c>
      <c r="D559" s="1">
        <f t="shared" si="25"/>
        <v>2</v>
      </c>
      <c r="E559" s="1">
        <f t="shared" si="26"/>
        <v>1.0099502487562189</v>
      </c>
      <c r="F559" s="2">
        <f t="shared" si="24"/>
        <v>27.544097693351429</v>
      </c>
    </row>
    <row r="560" spans="1:6" hidden="1" x14ac:dyDescent="0.15">
      <c r="A560" s="1">
        <v>558</v>
      </c>
      <c r="B560" s="1">
        <v>11180</v>
      </c>
      <c r="C560" s="1">
        <v>145</v>
      </c>
      <c r="D560" s="1">
        <f t="shared" si="25"/>
        <v>1</v>
      </c>
      <c r="E560" s="1">
        <f t="shared" si="26"/>
        <v>1.0099502487562189</v>
      </c>
      <c r="F560" s="2">
        <f t="shared" si="24"/>
        <v>27.544097693351429</v>
      </c>
    </row>
    <row r="561" spans="1:6" hidden="1" x14ac:dyDescent="0.15">
      <c r="A561" s="1">
        <v>559</v>
      </c>
      <c r="B561" s="1">
        <v>11200</v>
      </c>
      <c r="C561" s="1">
        <v>146</v>
      </c>
      <c r="D561" s="1">
        <f t="shared" si="25"/>
        <v>-1</v>
      </c>
      <c r="E561" s="1">
        <f t="shared" si="26"/>
        <v>1.0049751243781095</v>
      </c>
      <c r="F561" s="2">
        <f t="shared" si="24"/>
        <v>27.408412483039353</v>
      </c>
    </row>
    <row r="562" spans="1:6" hidden="1" x14ac:dyDescent="0.15">
      <c r="A562" s="1">
        <v>560</v>
      </c>
      <c r="B562" s="1">
        <v>11220</v>
      </c>
      <c r="C562" s="1">
        <v>145</v>
      </c>
      <c r="D562" s="1">
        <f t="shared" si="25"/>
        <v>0</v>
      </c>
      <c r="E562" s="1">
        <f t="shared" si="26"/>
        <v>1.0248756218905473</v>
      </c>
      <c r="F562" s="2">
        <f t="shared" si="24"/>
        <v>27.951153324287652</v>
      </c>
    </row>
    <row r="563" spans="1:6" hidden="1" x14ac:dyDescent="0.15">
      <c r="A563" s="1">
        <v>561</v>
      </c>
      <c r="B563" s="1">
        <v>11240</v>
      </c>
      <c r="C563" s="1">
        <v>145</v>
      </c>
      <c r="D563" s="1">
        <f t="shared" si="25"/>
        <v>0</v>
      </c>
      <c r="E563" s="1">
        <f t="shared" si="26"/>
        <v>1.0348258706467661</v>
      </c>
      <c r="F563" s="2">
        <f t="shared" si="24"/>
        <v>28.222523744911804</v>
      </c>
    </row>
    <row r="564" spans="1:6" hidden="1" x14ac:dyDescent="0.15">
      <c r="A564" s="1">
        <v>562</v>
      </c>
      <c r="B564" s="1">
        <v>11260</v>
      </c>
      <c r="C564" s="1">
        <v>145</v>
      </c>
      <c r="D564" s="1">
        <f t="shared" si="25"/>
        <v>1</v>
      </c>
      <c r="E564" s="1">
        <f t="shared" si="26"/>
        <v>1.0348258706467661</v>
      </c>
      <c r="F564" s="2">
        <f t="shared" si="24"/>
        <v>28.222523744911804</v>
      </c>
    </row>
    <row r="565" spans="1:6" hidden="1" x14ac:dyDescent="0.15">
      <c r="A565" s="1">
        <v>563</v>
      </c>
      <c r="B565" s="1">
        <v>11280</v>
      </c>
      <c r="C565" s="1">
        <v>146</v>
      </c>
      <c r="D565" s="1">
        <f t="shared" si="25"/>
        <v>0</v>
      </c>
      <c r="E565" s="1">
        <f t="shared" si="26"/>
        <v>1.0348258706467661</v>
      </c>
      <c r="F565" s="2">
        <f t="shared" si="24"/>
        <v>28.222523744911804</v>
      </c>
    </row>
    <row r="566" spans="1:6" hidden="1" x14ac:dyDescent="0.15">
      <c r="A566" s="1">
        <v>564</v>
      </c>
      <c r="B566" s="1">
        <v>11300</v>
      </c>
      <c r="C566" s="1">
        <v>146</v>
      </c>
      <c r="D566" s="1">
        <f t="shared" si="25"/>
        <v>2</v>
      </c>
      <c r="E566" s="1">
        <f t="shared" si="26"/>
        <v>1.0398009950248757</v>
      </c>
      <c r="F566" s="2">
        <f t="shared" si="24"/>
        <v>28.358208955223883</v>
      </c>
    </row>
    <row r="567" spans="1:6" hidden="1" x14ac:dyDescent="0.15">
      <c r="A567" s="1">
        <v>565</v>
      </c>
      <c r="B567" s="1">
        <v>11320</v>
      </c>
      <c r="C567" s="1">
        <v>148</v>
      </c>
      <c r="D567" s="1">
        <f t="shared" si="25"/>
        <v>1</v>
      </c>
      <c r="E567" s="1">
        <f t="shared" si="26"/>
        <v>1.0348258706467661</v>
      </c>
      <c r="F567" s="2">
        <f t="shared" si="24"/>
        <v>28.222523744911804</v>
      </c>
    </row>
    <row r="568" spans="1:6" hidden="1" x14ac:dyDescent="0.15">
      <c r="A568" s="1">
        <v>566</v>
      </c>
      <c r="B568" s="1">
        <v>11340</v>
      </c>
      <c r="C568" s="1">
        <v>149</v>
      </c>
      <c r="D568" s="1">
        <f t="shared" si="25"/>
        <v>0</v>
      </c>
      <c r="E568" s="1">
        <f t="shared" si="26"/>
        <v>1.044776119402985</v>
      </c>
      <c r="F568" s="2">
        <f t="shared" si="24"/>
        <v>28.493894165535956</v>
      </c>
    </row>
    <row r="569" spans="1:6" hidden="1" x14ac:dyDescent="0.15">
      <c r="A569" s="1">
        <v>567</v>
      </c>
      <c r="B569" s="1">
        <v>11360</v>
      </c>
      <c r="C569" s="1">
        <v>149</v>
      </c>
      <c r="D569" s="1">
        <f t="shared" si="25"/>
        <v>2</v>
      </c>
      <c r="E569" s="1">
        <f t="shared" si="26"/>
        <v>1.044776119402985</v>
      </c>
      <c r="F569" s="2">
        <f t="shared" si="24"/>
        <v>28.493894165535956</v>
      </c>
    </row>
    <row r="570" spans="1:6" hidden="1" x14ac:dyDescent="0.15">
      <c r="A570" s="1">
        <v>568</v>
      </c>
      <c r="B570" s="1">
        <v>11380</v>
      </c>
      <c r="C570" s="1">
        <v>151</v>
      </c>
      <c r="D570" s="1">
        <f t="shared" si="25"/>
        <v>2</v>
      </c>
      <c r="E570" s="1">
        <f t="shared" si="26"/>
        <v>1.044776119402985</v>
      </c>
      <c r="F570" s="2">
        <f t="shared" si="24"/>
        <v>28.493894165535956</v>
      </c>
    </row>
    <row r="571" spans="1:6" hidden="1" x14ac:dyDescent="0.15">
      <c r="A571" s="1">
        <v>569</v>
      </c>
      <c r="B571" s="1">
        <v>11400</v>
      </c>
      <c r="C571" s="1">
        <v>153</v>
      </c>
      <c r="D571" s="1">
        <f t="shared" si="25"/>
        <v>2</v>
      </c>
      <c r="E571" s="1">
        <f t="shared" si="26"/>
        <v>1.0547263681592041</v>
      </c>
      <c r="F571" s="2">
        <f t="shared" si="24"/>
        <v>28.765264586160111</v>
      </c>
    </row>
    <row r="572" spans="1:6" hidden="1" x14ac:dyDescent="0.15">
      <c r="A572" s="1">
        <v>570</v>
      </c>
      <c r="B572" s="1">
        <v>11420</v>
      </c>
      <c r="C572" s="1">
        <v>155</v>
      </c>
      <c r="D572" s="1">
        <f t="shared" si="25"/>
        <v>1</v>
      </c>
      <c r="E572" s="1">
        <f t="shared" si="26"/>
        <v>1.0497512437810945</v>
      </c>
      <c r="F572" s="2">
        <f t="shared" si="24"/>
        <v>28.629579375848035</v>
      </c>
    </row>
    <row r="573" spans="1:6" hidden="1" x14ac:dyDescent="0.15">
      <c r="A573" s="1">
        <v>571</v>
      </c>
      <c r="B573" s="1">
        <v>11440</v>
      </c>
      <c r="C573" s="1">
        <v>156</v>
      </c>
      <c r="D573" s="1">
        <f t="shared" si="25"/>
        <v>0</v>
      </c>
      <c r="E573" s="1">
        <f t="shared" si="26"/>
        <v>1.0547263681592041</v>
      </c>
      <c r="F573" s="2">
        <f t="shared" si="24"/>
        <v>28.765264586160111</v>
      </c>
    </row>
    <row r="574" spans="1:6" hidden="1" x14ac:dyDescent="0.15">
      <c r="A574" s="1">
        <v>572</v>
      </c>
      <c r="B574" s="1">
        <v>11460</v>
      </c>
      <c r="C574" s="1">
        <v>156</v>
      </c>
      <c r="D574" s="1">
        <f t="shared" si="25"/>
        <v>0</v>
      </c>
      <c r="E574" s="1">
        <f t="shared" si="26"/>
        <v>1.0547263681592041</v>
      </c>
      <c r="F574" s="2">
        <f t="shared" si="24"/>
        <v>28.765264586160111</v>
      </c>
    </row>
    <row r="575" spans="1:6" hidden="1" x14ac:dyDescent="0.15">
      <c r="A575" s="1">
        <v>573</v>
      </c>
      <c r="B575" s="1">
        <v>11480</v>
      </c>
      <c r="C575" s="1">
        <v>156</v>
      </c>
      <c r="D575" s="1">
        <f t="shared" si="25"/>
        <v>2</v>
      </c>
      <c r="E575" s="1">
        <f t="shared" si="26"/>
        <v>1.0696517412935322</v>
      </c>
      <c r="F575" s="2">
        <f t="shared" si="24"/>
        <v>29.172320217096338</v>
      </c>
    </row>
    <row r="576" spans="1:6" hidden="1" x14ac:dyDescent="0.15">
      <c r="A576" s="1">
        <v>574</v>
      </c>
      <c r="B576" s="1">
        <v>11500</v>
      </c>
      <c r="C576" s="1">
        <v>158</v>
      </c>
      <c r="D576" s="1">
        <f t="shared" si="25"/>
        <v>1</v>
      </c>
      <c r="E576" s="1">
        <f t="shared" si="26"/>
        <v>1.0597014925373134</v>
      </c>
      <c r="F576" s="2">
        <f t="shared" si="24"/>
        <v>28.900949796472187</v>
      </c>
    </row>
    <row r="577" spans="1:6" hidden="1" x14ac:dyDescent="0.15">
      <c r="A577" s="1">
        <v>575</v>
      </c>
      <c r="B577" s="1">
        <v>11520</v>
      </c>
      <c r="C577" s="1">
        <v>159</v>
      </c>
      <c r="D577" s="1">
        <f t="shared" si="25"/>
        <v>0</v>
      </c>
      <c r="E577" s="1">
        <f t="shared" si="26"/>
        <v>1.0597014925373134</v>
      </c>
      <c r="F577" s="2">
        <f t="shared" si="24"/>
        <v>28.900949796472187</v>
      </c>
    </row>
    <row r="578" spans="1:6" hidden="1" x14ac:dyDescent="0.15">
      <c r="A578" s="1">
        <v>576</v>
      </c>
      <c r="B578" s="1">
        <v>11540</v>
      </c>
      <c r="C578" s="1">
        <v>159</v>
      </c>
      <c r="D578" s="1">
        <f t="shared" si="25"/>
        <v>2</v>
      </c>
      <c r="E578" s="1">
        <f t="shared" si="26"/>
        <v>1.0696517412935322</v>
      </c>
      <c r="F578" s="2">
        <f t="shared" si="24"/>
        <v>29.172320217096338</v>
      </c>
    </row>
    <row r="579" spans="1:6" hidden="1" x14ac:dyDescent="0.15">
      <c r="A579" s="1">
        <v>577</v>
      </c>
      <c r="B579" s="1">
        <v>11560</v>
      </c>
      <c r="C579" s="1">
        <v>161</v>
      </c>
      <c r="D579" s="1">
        <f t="shared" si="25"/>
        <v>1</v>
      </c>
      <c r="E579" s="1">
        <f t="shared" si="26"/>
        <v>1.0597014925373134</v>
      </c>
      <c r="F579" s="2">
        <f t="shared" ref="F579:F642" si="27">E579/ $E$3256 * 100</f>
        <v>28.900949796472187</v>
      </c>
    </row>
    <row r="580" spans="1:6" hidden="1" x14ac:dyDescent="0.15">
      <c r="A580" s="1">
        <v>578</v>
      </c>
      <c r="B580" s="1">
        <v>11580</v>
      </c>
      <c r="C580" s="1">
        <v>162</v>
      </c>
      <c r="D580" s="1">
        <f t="shared" ref="D580:D643" si="28">C581-C580</f>
        <v>0</v>
      </c>
      <c r="E580" s="1">
        <f t="shared" ref="E580:E643" si="29">AVERAGE(D580:D780)</f>
        <v>1.0597014925373134</v>
      </c>
      <c r="F580" s="2">
        <f t="shared" si="27"/>
        <v>28.900949796472187</v>
      </c>
    </row>
    <row r="581" spans="1:6" hidden="1" x14ac:dyDescent="0.15">
      <c r="A581" s="1">
        <v>579</v>
      </c>
      <c r="B581" s="1">
        <v>11600</v>
      </c>
      <c r="C581" s="1">
        <v>162</v>
      </c>
      <c r="D581" s="1">
        <f t="shared" si="28"/>
        <v>2</v>
      </c>
      <c r="E581" s="1">
        <f t="shared" si="29"/>
        <v>1.0646766169154229</v>
      </c>
      <c r="F581" s="2">
        <f t="shared" si="27"/>
        <v>29.036635006784262</v>
      </c>
    </row>
    <row r="582" spans="1:6" hidden="1" x14ac:dyDescent="0.15">
      <c r="A582" s="1">
        <v>580</v>
      </c>
      <c r="B582" s="1">
        <v>11620</v>
      </c>
      <c r="C582" s="1">
        <v>164</v>
      </c>
      <c r="D582" s="1">
        <f t="shared" si="28"/>
        <v>1</v>
      </c>
      <c r="E582" s="1">
        <f t="shared" si="29"/>
        <v>1.0547263681592041</v>
      </c>
      <c r="F582" s="2">
        <f t="shared" si="27"/>
        <v>28.765264586160111</v>
      </c>
    </row>
    <row r="583" spans="1:6" hidden="1" x14ac:dyDescent="0.15">
      <c r="A583" s="1">
        <v>581</v>
      </c>
      <c r="B583" s="1">
        <v>11640</v>
      </c>
      <c r="C583" s="1">
        <v>165</v>
      </c>
      <c r="D583" s="1">
        <f t="shared" si="28"/>
        <v>0</v>
      </c>
      <c r="E583" s="1">
        <f t="shared" si="29"/>
        <v>1.0547263681592041</v>
      </c>
      <c r="F583" s="2">
        <f t="shared" si="27"/>
        <v>28.765264586160111</v>
      </c>
    </row>
    <row r="584" spans="1:6" hidden="1" x14ac:dyDescent="0.15">
      <c r="A584" s="1">
        <v>582</v>
      </c>
      <c r="B584" s="1">
        <v>11660</v>
      </c>
      <c r="C584" s="1">
        <v>165</v>
      </c>
      <c r="D584" s="1">
        <f t="shared" si="28"/>
        <v>2</v>
      </c>
      <c r="E584" s="1">
        <f t="shared" si="29"/>
        <v>1.0646766169154229</v>
      </c>
      <c r="F584" s="2">
        <f t="shared" si="27"/>
        <v>29.036635006784262</v>
      </c>
    </row>
    <row r="585" spans="1:6" hidden="1" x14ac:dyDescent="0.15">
      <c r="A585" s="1">
        <v>583</v>
      </c>
      <c r="B585" s="1">
        <v>11680</v>
      </c>
      <c r="C585" s="1">
        <v>167</v>
      </c>
      <c r="D585" s="1">
        <f t="shared" si="28"/>
        <v>1</v>
      </c>
      <c r="E585" s="1">
        <f t="shared" si="29"/>
        <v>1.0597014925373134</v>
      </c>
      <c r="F585" s="2">
        <f t="shared" si="27"/>
        <v>28.900949796472187</v>
      </c>
    </row>
    <row r="586" spans="1:6" hidden="1" x14ac:dyDescent="0.15">
      <c r="A586" s="1">
        <v>584</v>
      </c>
      <c r="B586" s="1">
        <v>11700</v>
      </c>
      <c r="C586" s="1">
        <v>168</v>
      </c>
      <c r="D586" s="1">
        <f t="shared" si="28"/>
        <v>0</v>
      </c>
      <c r="E586" s="1">
        <f t="shared" si="29"/>
        <v>1.0746268656716418</v>
      </c>
      <c r="F586" s="2">
        <f t="shared" si="27"/>
        <v>29.308005427408411</v>
      </c>
    </row>
    <row r="587" spans="1:6" hidden="1" x14ac:dyDescent="0.15">
      <c r="A587" s="1">
        <v>585</v>
      </c>
      <c r="B587" s="1">
        <v>11720</v>
      </c>
      <c r="C587" s="1">
        <v>168</v>
      </c>
      <c r="D587" s="1">
        <f t="shared" si="28"/>
        <v>0</v>
      </c>
      <c r="E587" s="1">
        <f t="shared" si="29"/>
        <v>1.0845771144278606</v>
      </c>
      <c r="F587" s="2">
        <f t="shared" si="27"/>
        <v>29.579375848032562</v>
      </c>
    </row>
    <row r="588" spans="1:6" hidden="1" x14ac:dyDescent="0.15">
      <c r="A588" s="1">
        <v>586</v>
      </c>
      <c r="B588" s="1">
        <v>11740</v>
      </c>
      <c r="C588" s="1">
        <v>168</v>
      </c>
      <c r="D588" s="1">
        <f t="shared" si="28"/>
        <v>1</v>
      </c>
      <c r="E588" s="1">
        <f t="shared" si="29"/>
        <v>1.0895522388059702</v>
      </c>
      <c r="F588" s="2">
        <f t="shared" si="27"/>
        <v>29.715061058344645</v>
      </c>
    </row>
    <row r="589" spans="1:6" hidden="1" x14ac:dyDescent="0.15">
      <c r="A589" s="1">
        <v>587</v>
      </c>
      <c r="B589" s="1">
        <v>11760</v>
      </c>
      <c r="C589" s="1">
        <v>169</v>
      </c>
      <c r="D589" s="1">
        <f t="shared" si="28"/>
        <v>1</v>
      </c>
      <c r="E589" s="1">
        <f t="shared" si="29"/>
        <v>1.0845771144278606</v>
      </c>
      <c r="F589" s="2">
        <f t="shared" si="27"/>
        <v>29.579375848032562</v>
      </c>
    </row>
    <row r="590" spans="1:6" hidden="1" x14ac:dyDescent="0.15">
      <c r="A590" s="1">
        <v>588</v>
      </c>
      <c r="B590" s="1">
        <v>11780</v>
      </c>
      <c r="C590" s="1">
        <v>170</v>
      </c>
      <c r="D590" s="1">
        <f t="shared" si="28"/>
        <v>1</v>
      </c>
      <c r="E590" s="1">
        <f t="shared" si="29"/>
        <v>1.0945273631840795</v>
      </c>
      <c r="F590" s="2">
        <f t="shared" si="27"/>
        <v>29.850746268656714</v>
      </c>
    </row>
    <row r="591" spans="1:6" hidden="1" x14ac:dyDescent="0.15">
      <c r="A591" s="1">
        <v>589</v>
      </c>
      <c r="B591" s="1">
        <v>11800</v>
      </c>
      <c r="C591" s="1">
        <v>171</v>
      </c>
      <c r="D591" s="1">
        <f t="shared" si="28"/>
        <v>4</v>
      </c>
      <c r="E591" s="1">
        <f t="shared" si="29"/>
        <v>1.0895522388059702</v>
      </c>
      <c r="F591" s="2">
        <f t="shared" si="27"/>
        <v>29.715061058344645</v>
      </c>
    </row>
    <row r="592" spans="1:6" hidden="1" x14ac:dyDescent="0.15">
      <c r="A592" s="1">
        <v>590</v>
      </c>
      <c r="B592" s="1">
        <v>11820</v>
      </c>
      <c r="C592" s="1">
        <v>175</v>
      </c>
      <c r="D592" s="1">
        <f t="shared" si="28"/>
        <v>1</v>
      </c>
      <c r="E592" s="1">
        <f t="shared" si="29"/>
        <v>1.0845771144278606</v>
      </c>
      <c r="F592" s="2">
        <f t="shared" si="27"/>
        <v>29.579375848032562</v>
      </c>
    </row>
    <row r="593" spans="1:6" hidden="1" x14ac:dyDescent="0.15">
      <c r="A593" s="1">
        <v>591</v>
      </c>
      <c r="B593" s="1">
        <v>11840</v>
      </c>
      <c r="C593" s="1">
        <v>176</v>
      </c>
      <c r="D593" s="1">
        <f t="shared" si="28"/>
        <v>0</v>
      </c>
      <c r="E593" s="1">
        <f t="shared" si="29"/>
        <v>1.0845771144278606</v>
      </c>
      <c r="F593" s="2">
        <f t="shared" si="27"/>
        <v>29.579375848032562</v>
      </c>
    </row>
    <row r="594" spans="1:6" hidden="1" x14ac:dyDescent="0.15">
      <c r="A594" s="1">
        <v>592</v>
      </c>
      <c r="B594" s="1">
        <v>11860</v>
      </c>
      <c r="C594" s="1">
        <v>176</v>
      </c>
      <c r="D594" s="1">
        <f t="shared" si="28"/>
        <v>2</v>
      </c>
      <c r="E594" s="1">
        <f t="shared" si="29"/>
        <v>1.0945273631840795</v>
      </c>
      <c r="F594" s="2">
        <f t="shared" si="27"/>
        <v>29.850746268656714</v>
      </c>
    </row>
    <row r="595" spans="1:6" hidden="1" x14ac:dyDescent="0.15">
      <c r="A595" s="1">
        <v>593</v>
      </c>
      <c r="B595" s="1">
        <v>11880</v>
      </c>
      <c r="C595" s="1">
        <v>178</v>
      </c>
      <c r="D595" s="1">
        <f t="shared" si="28"/>
        <v>1</v>
      </c>
      <c r="E595" s="1">
        <f t="shared" si="29"/>
        <v>1.099502487562189</v>
      </c>
      <c r="F595" s="2">
        <f t="shared" si="27"/>
        <v>29.986431478968793</v>
      </c>
    </row>
    <row r="596" spans="1:6" hidden="1" x14ac:dyDescent="0.15">
      <c r="A596" s="1">
        <v>594</v>
      </c>
      <c r="B596" s="1">
        <v>11900</v>
      </c>
      <c r="C596" s="1">
        <v>179</v>
      </c>
      <c r="D596" s="1">
        <f t="shared" si="28"/>
        <v>0</v>
      </c>
      <c r="E596" s="1">
        <f t="shared" si="29"/>
        <v>1.0945273631840795</v>
      </c>
      <c r="F596" s="2">
        <f t="shared" si="27"/>
        <v>29.850746268656714</v>
      </c>
    </row>
    <row r="597" spans="1:6" hidden="1" x14ac:dyDescent="0.15">
      <c r="A597" s="1">
        <v>595</v>
      </c>
      <c r="B597" s="1">
        <v>11920</v>
      </c>
      <c r="C597" s="1">
        <v>179</v>
      </c>
      <c r="D597" s="1">
        <f t="shared" si="28"/>
        <v>2</v>
      </c>
      <c r="E597" s="1">
        <f t="shared" si="29"/>
        <v>1.1094527363184079</v>
      </c>
      <c r="F597" s="2">
        <f t="shared" si="27"/>
        <v>30.257801899592945</v>
      </c>
    </row>
    <row r="598" spans="1:6" hidden="1" x14ac:dyDescent="0.15">
      <c r="A598" s="1">
        <v>596</v>
      </c>
      <c r="B598" s="1">
        <v>11940</v>
      </c>
      <c r="C598" s="1">
        <v>181</v>
      </c>
      <c r="D598" s="1">
        <f t="shared" si="28"/>
        <v>1</v>
      </c>
      <c r="E598" s="1">
        <f t="shared" si="29"/>
        <v>1.1044776119402986</v>
      </c>
      <c r="F598" s="2">
        <f t="shared" si="27"/>
        <v>30.122116689280869</v>
      </c>
    </row>
    <row r="599" spans="1:6" hidden="1" x14ac:dyDescent="0.15">
      <c r="A599" s="1">
        <v>597</v>
      </c>
      <c r="B599" s="1">
        <v>11960</v>
      </c>
      <c r="C599" s="1">
        <v>182</v>
      </c>
      <c r="D599" s="1">
        <f t="shared" si="28"/>
        <v>0</v>
      </c>
      <c r="E599" s="1">
        <f t="shared" si="29"/>
        <v>1.1094527363184079</v>
      </c>
      <c r="F599" s="2">
        <f t="shared" si="27"/>
        <v>30.257801899592945</v>
      </c>
    </row>
    <row r="600" spans="1:6" hidden="1" x14ac:dyDescent="0.15">
      <c r="A600" s="1">
        <v>598</v>
      </c>
      <c r="B600" s="1">
        <v>11980</v>
      </c>
      <c r="C600" s="1">
        <v>182</v>
      </c>
      <c r="D600" s="1">
        <f t="shared" si="28"/>
        <v>2</v>
      </c>
      <c r="E600" s="1">
        <f t="shared" si="29"/>
        <v>1.1243781094527363</v>
      </c>
      <c r="F600" s="2">
        <f t="shared" si="27"/>
        <v>30.664857530529172</v>
      </c>
    </row>
    <row r="601" spans="1:6" hidden="1" x14ac:dyDescent="0.15">
      <c r="A601" s="1">
        <v>599</v>
      </c>
      <c r="B601" s="1">
        <v>12000</v>
      </c>
      <c r="C601" s="1">
        <v>184</v>
      </c>
      <c r="D601" s="1">
        <f t="shared" si="28"/>
        <v>1</v>
      </c>
      <c r="E601" s="1">
        <f t="shared" si="29"/>
        <v>1.1194029850746268</v>
      </c>
      <c r="F601" s="2">
        <f t="shared" si="27"/>
        <v>30.529172320217096</v>
      </c>
    </row>
    <row r="602" spans="1:6" hidden="1" x14ac:dyDescent="0.15">
      <c r="A602" s="1">
        <v>600</v>
      </c>
      <c r="B602" s="1">
        <v>12020</v>
      </c>
      <c r="C602" s="1">
        <v>185</v>
      </c>
      <c r="D602" s="1">
        <f t="shared" si="28"/>
        <v>0</v>
      </c>
      <c r="E602" s="1">
        <f t="shared" si="29"/>
        <v>1.1243781094527363</v>
      </c>
      <c r="F602" s="2">
        <f t="shared" si="27"/>
        <v>30.664857530529172</v>
      </c>
    </row>
    <row r="603" spans="1:6" hidden="1" x14ac:dyDescent="0.15">
      <c r="A603" s="1">
        <v>601</v>
      </c>
      <c r="B603" s="1">
        <v>12040</v>
      </c>
      <c r="C603" s="1">
        <v>185</v>
      </c>
      <c r="D603" s="1">
        <f t="shared" si="28"/>
        <v>2</v>
      </c>
      <c r="E603" s="1">
        <f t="shared" si="29"/>
        <v>1.1293532338308458</v>
      </c>
      <c r="F603" s="2">
        <f t="shared" si="27"/>
        <v>30.800542740841252</v>
      </c>
    </row>
    <row r="604" spans="1:6" hidden="1" x14ac:dyDescent="0.15">
      <c r="A604" s="1">
        <v>602</v>
      </c>
      <c r="B604" s="1">
        <v>12060</v>
      </c>
      <c r="C604" s="1">
        <v>187</v>
      </c>
      <c r="D604" s="1">
        <f t="shared" si="28"/>
        <v>1</v>
      </c>
      <c r="E604" s="1">
        <f t="shared" si="29"/>
        <v>1.1293532338308458</v>
      </c>
      <c r="F604" s="2">
        <f t="shared" si="27"/>
        <v>30.800542740841252</v>
      </c>
    </row>
    <row r="605" spans="1:6" hidden="1" x14ac:dyDescent="0.15">
      <c r="A605" s="1">
        <v>603</v>
      </c>
      <c r="B605" s="1">
        <v>12080</v>
      </c>
      <c r="C605" s="1">
        <v>188</v>
      </c>
      <c r="D605" s="1">
        <f t="shared" si="28"/>
        <v>0</v>
      </c>
      <c r="E605" s="1">
        <f t="shared" si="29"/>
        <v>1.1393034825870647</v>
      </c>
      <c r="F605" s="2">
        <f t="shared" si="27"/>
        <v>31.071913161465403</v>
      </c>
    </row>
    <row r="606" spans="1:6" hidden="1" x14ac:dyDescent="0.15">
      <c r="A606" s="1">
        <v>604</v>
      </c>
      <c r="B606" s="1">
        <v>12100</v>
      </c>
      <c r="C606" s="1">
        <v>188</v>
      </c>
      <c r="D606" s="1">
        <f t="shared" si="28"/>
        <v>2</v>
      </c>
      <c r="E606" s="1">
        <f t="shared" si="29"/>
        <v>1.144278606965174</v>
      </c>
      <c r="F606" s="2">
        <f t="shared" si="27"/>
        <v>31.207598371777472</v>
      </c>
    </row>
    <row r="607" spans="1:6" hidden="1" x14ac:dyDescent="0.15">
      <c r="A607" s="1">
        <v>605</v>
      </c>
      <c r="B607" s="1">
        <v>12120</v>
      </c>
      <c r="C607" s="1">
        <v>190</v>
      </c>
      <c r="D607" s="1">
        <f t="shared" si="28"/>
        <v>2</v>
      </c>
      <c r="E607" s="1">
        <f t="shared" si="29"/>
        <v>1.144278606965174</v>
      </c>
      <c r="F607" s="2">
        <f t="shared" si="27"/>
        <v>31.207598371777472</v>
      </c>
    </row>
    <row r="608" spans="1:6" hidden="1" x14ac:dyDescent="0.15">
      <c r="A608" s="1">
        <v>606</v>
      </c>
      <c r="B608" s="1">
        <v>12140</v>
      </c>
      <c r="C608" s="1">
        <v>192</v>
      </c>
      <c r="D608" s="1">
        <f t="shared" si="28"/>
        <v>1</v>
      </c>
      <c r="E608" s="1">
        <f t="shared" si="29"/>
        <v>1.1492537313432836</v>
      </c>
      <c r="F608" s="2">
        <f t="shared" si="27"/>
        <v>31.343283582089555</v>
      </c>
    </row>
    <row r="609" spans="1:6" hidden="1" x14ac:dyDescent="0.15">
      <c r="A609" s="1">
        <v>607</v>
      </c>
      <c r="B609" s="1">
        <v>12160</v>
      </c>
      <c r="C609" s="1">
        <v>193</v>
      </c>
      <c r="D609" s="1">
        <f t="shared" si="28"/>
        <v>0</v>
      </c>
      <c r="E609" s="1">
        <f t="shared" si="29"/>
        <v>1.144278606965174</v>
      </c>
      <c r="F609" s="2">
        <f t="shared" si="27"/>
        <v>31.207598371777472</v>
      </c>
    </row>
    <row r="610" spans="1:6" hidden="1" x14ac:dyDescent="0.15">
      <c r="A610" s="1">
        <v>608</v>
      </c>
      <c r="B610" s="1">
        <v>12180</v>
      </c>
      <c r="C610" s="1">
        <v>193</v>
      </c>
      <c r="D610" s="1">
        <f t="shared" si="28"/>
        <v>1</v>
      </c>
      <c r="E610" s="1">
        <f t="shared" si="29"/>
        <v>1.1542288557213931</v>
      </c>
      <c r="F610" s="2">
        <f t="shared" si="27"/>
        <v>31.478968792401631</v>
      </c>
    </row>
    <row r="611" spans="1:6" hidden="1" x14ac:dyDescent="0.15">
      <c r="A611" s="1">
        <v>609</v>
      </c>
      <c r="B611" s="1">
        <v>12200</v>
      </c>
      <c r="C611" s="1">
        <v>194</v>
      </c>
      <c r="D611" s="1">
        <f t="shared" si="28"/>
        <v>2</v>
      </c>
      <c r="E611" s="1">
        <f t="shared" si="29"/>
        <v>1.1542288557213931</v>
      </c>
      <c r="F611" s="2">
        <f t="shared" si="27"/>
        <v>31.478968792401631</v>
      </c>
    </row>
    <row r="612" spans="1:6" hidden="1" x14ac:dyDescent="0.15">
      <c r="A612" s="1">
        <v>610</v>
      </c>
      <c r="B612" s="1">
        <v>12220</v>
      </c>
      <c r="C612" s="1">
        <v>196</v>
      </c>
      <c r="D612" s="1">
        <f t="shared" si="28"/>
        <v>0</v>
      </c>
      <c r="E612" s="1">
        <f t="shared" si="29"/>
        <v>1.144278606965174</v>
      </c>
      <c r="F612" s="2">
        <f t="shared" si="27"/>
        <v>31.207598371777472</v>
      </c>
    </row>
    <row r="613" spans="1:6" hidden="1" x14ac:dyDescent="0.15">
      <c r="A613" s="1">
        <v>611</v>
      </c>
      <c r="B613" s="1">
        <v>12240</v>
      </c>
      <c r="C613" s="1">
        <v>196</v>
      </c>
      <c r="D613" s="1">
        <f t="shared" si="28"/>
        <v>2</v>
      </c>
      <c r="E613" s="1">
        <f t="shared" si="29"/>
        <v>1.1542288557213931</v>
      </c>
      <c r="F613" s="2">
        <f t="shared" si="27"/>
        <v>31.478968792401631</v>
      </c>
    </row>
    <row r="614" spans="1:6" hidden="1" x14ac:dyDescent="0.15">
      <c r="A614" s="1">
        <v>612</v>
      </c>
      <c r="B614" s="1">
        <v>12260</v>
      </c>
      <c r="C614" s="1">
        <v>198</v>
      </c>
      <c r="D614" s="1">
        <f t="shared" si="28"/>
        <v>1</v>
      </c>
      <c r="E614" s="1">
        <f t="shared" si="29"/>
        <v>1.1592039800995024</v>
      </c>
      <c r="F614" s="2">
        <f t="shared" si="27"/>
        <v>31.614654002713706</v>
      </c>
    </row>
    <row r="615" spans="1:6" hidden="1" x14ac:dyDescent="0.15">
      <c r="A615" s="1">
        <v>613</v>
      </c>
      <c r="B615" s="1">
        <v>12280</v>
      </c>
      <c r="C615" s="1">
        <v>199</v>
      </c>
      <c r="D615" s="1">
        <f t="shared" si="28"/>
        <v>0</v>
      </c>
      <c r="E615" s="1">
        <f t="shared" si="29"/>
        <v>1.1592039800995024</v>
      </c>
      <c r="F615" s="2">
        <f t="shared" si="27"/>
        <v>31.614654002713706</v>
      </c>
    </row>
    <row r="616" spans="1:6" hidden="1" x14ac:dyDescent="0.15">
      <c r="A616" s="1">
        <v>614</v>
      </c>
      <c r="B616" s="1">
        <v>12300</v>
      </c>
      <c r="C616" s="1">
        <v>199</v>
      </c>
      <c r="D616" s="1">
        <f t="shared" si="28"/>
        <v>0</v>
      </c>
      <c r="E616" s="1">
        <f t="shared" si="29"/>
        <v>1.1691542288557213</v>
      </c>
      <c r="F616" s="2">
        <f t="shared" si="27"/>
        <v>31.886024423337854</v>
      </c>
    </row>
    <row r="617" spans="1:6" hidden="1" x14ac:dyDescent="0.15">
      <c r="A617" s="1">
        <v>615</v>
      </c>
      <c r="B617" s="1">
        <v>12320</v>
      </c>
      <c r="C617" s="1">
        <v>199</v>
      </c>
      <c r="D617" s="1">
        <f t="shared" si="28"/>
        <v>1</v>
      </c>
      <c r="E617" s="1">
        <f t="shared" si="29"/>
        <v>1.1840796019900497</v>
      </c>
      <c r="F617" s="2">
        <f t="shared" si="27"/>
        <v>32.293080054274078</v>
      </c>
    </row>
    <row r="618" spans="1:6" hidden="1" x14ac:dyDescent="0.15">
      <c r="A618" s="1">
        <v>616</v>
      </c>
      <c r="B618" s="1">
        <v>12340</v>
      </c>
      <c r="C618" s="1">
        <v>200</v>
      </c>
      <c r="D618" s="1">
        <f t="shared" si="28"/>
        <v>0</v>
      </c>
      <c r="E618" s="1">
        <f t="shared" si="29"/>
        <v>1.1840796019900497</v>
      </c>
      <c r="F618" s="2">
        <f t="shared" si="27"/>
        <v>32.293080054274078</v>
      </c>
    </row>
    <row r="619" spans="1:6" hidden="1" x14ac:dyDescent="0.15">
      <c r="A619" s="1">
        <v>617</v>
      </c>
      <c r="B619" s="1">
        <v>12360</v>
      </c>
      <c r="C619" s="1">
        <v>200</v>
      </c>
      <c r="D619" s="1">
        <f t="shared" si="28"/>
        <v>0</v>
      </c>
      <c r="E619" s="1">
        <f t="shared" si="29"/>
        <v>1.1840796019900497</v>
      </c>
      <c r="F619" s="2">
        <f t="shared" si="27"/>
        <v>32.293080054274078</v>
      </c>
    </row>
    <row r="620" spans="1:6" hidden="1" x14ac:dyDescent="0.15">
      <c r="A620" s="1">
        <v>618</v>
      </c>
      <c r="B620" s="1">
        <v>12380</v>
      </c>
      <c r="C620" s="1">
        <v>200</v>
      </c>
      <c r="D620" s="1">
        <f t="shared" si="28"/>
        <v>2</v>
      </c>
      <c r="E620" s="1">
        <f t="shared" si="29"/>
        <v>1.1940298507462686</v>
      </c>
      <c r="F620" s="2">
        <f t="shared" si="27"/>
        <v>32.56445047489823</v>
      </c>
    </row>
    <row r="621" spans="1:6" hidden="1" x14ac:dyDescent="0.15">
      <c r="A621" s="1">
        <v>619</v>
      </c>
      <c r="B621" s="1">
        <v>12400</v>
      </c>
      <c r="C621" s="1">
        <v>202</v>
      </c>
      <c r="D621" s="1">
        <f t="shared" si="28"/>
        <v>1</v>
      </c>
      <c r="E621" s="1">
        <f t="shared" si="29"/>
        <v>1.1990049751243781</v>
      </c>
      <c r="F621" s="2">
        <f t="shared" si="27"/>
        <v>32.700135685210313</v>
      </c>
    </row>
    <row r="622" spans="1:6" hidden="1" x14ac:dyDescent="0.15">
      <c r="A622" s="1">
        <v>620</v>
      </c>
      <c r="B622" s="1">
        <v>12420</v>
      </c>
      <c r="C622" s="1">
        <v>203</v>
      </c>
      <c r="D622" s="1">
        <f t="shared" si="28"/>
        <v>0</v>
      </c>
      <c r="E622" s="1">
        <f t="shared" si="29"/>
        <v>1.1990049751243781</v>
      </c>
      <c r="F622" s="2">
        <f t="shared" si="27"/>
        <v>32.700135685210313</v>
      </c>
    </row>
    <row r="623" spans="1:6" hidden="1" x14ac:dyDescent="0.15">
      <c r="A623" s="1">
        <v>621</v>
      </c>
      <c r="B623" s="1">
        <v>12440</v>
      </c>
      <c r="C623" s="1">
        <v>203</v>
      </c>
      <c r="D623" s="1">
        <f t="shared" si="28"/>
        <v>0</v>
      </c>
      <c r="E623" s="1">
        <f t="shared" si="29"/>
        <v>1.208955223880597</v>
      </c>
      <c r="F623" s="2">
        <f t="shared" si="27"/>
        <v>32.971506105834465</v>
      </c>
    </row>
    <row r="624" spans="1:6" hidden="1" x14ac:dyDescent="0.15">
      <c r="A624" s="1">
        <v>622</v>
      </c>
      <c r="B624" s="1">
        <v>12460</v>
      </c>
      <c r="C624" s="1">
        <v>203</v>
      </c>
      <c r="D624" s="1">
        <f t="shared" si="28"/>
        <v>1</v>
      </c>
      <c r="E624" s="1">
        <f t="shared" si="29"/>
        <v>1.2238805970149254</v>
      </c>
      <c r="F624" s="2">
        <f t="shared" si="27"/>
        <v>33.378561736770692</v>
      </c>
    </row>
    <row r="625" spans="1:6" hidden="1" x14ac:dyDescent="0.15">
      <c r="A625" s="1">
        <v>623</v>
      </c>
      <c r="B625" s="1">
        <v>12480</v>
      </c>
      <c r="C625" s="1">
        <v>204</v>
      </c>
      <c r="D625" s="1">
        <f t="shared" si="28"/>
        <v>0</v>
      </c>
      <c r="E625" s="1">
        <f t="shared" si="29"/>
        <v>1.2238805970149254</v>
      </c>
      <c r="F625" s="2">
        <f t="shared" si="27"/>
        <v>33.378561736770692</v>
      </c>
    </row>
    <row r="626" spans="1:6" hidden="1" x14ac:dyDescent="0.15">
      <c r="A626" s="1">
        <v>624</v>
      </c>
      <c r="B626" s="1">
        <v>12500</v>
      </c>
      <c r="C626" s="1">
        <v>204</v>
      </c>
      <c r="D626" s="1">
        <f t="shared" si="28"/>
        <v>2</v>
      </c>
      <c r="E626" s="1">
        <f t="shared" si="29"/>
        <v>1.2288557213930349</v>
      </c>
      <c r="F626" s="2">
        <f t="shared" si="27"/>
        <v>33.514246947082768</v>
      </c>
    </row>
    <row r="627" spans="1:6" hidden="1" x14ac:dyDescent="0.15">
      <c r="A627" s="1">
        <v>625</v>
      </c>
      <c r="B627" s="1">
        <v>12520</v>
      </c>
      <c r="C627" s="1">
        <v>206</v>
      </c>
      <c r="D627" s="1">
        <f t="shared" si="28"/>
        <v>1</v>
      </c>
      <c r="E627" s="1">
        <f t="shared" si="29"/>
        <v>1.2288557213930349</v>
      </c>
      <c r="F627" s="2">
        <f t="shared" si="27"/>
        <v>33.514246947082768</v>
      </c>
    </row>
    <row r="628" spans="1:6" hidden="1" x14ac:dyDescent="0.15">
      <c r="A628" s="1">
        <v>626</v>
      </c>
      <c r="B628" s="1">
        <v>12540</v>
      </c>
      <c r="C628" s="1">
        <v>207</v>
      </c>
      <c r="D628" s="1">
        <f t="shared" si="28"/>
        <v>0</v>
      </c>
      <c r="E628" s="1">
        <f t="shared" si="29"/>
        <v>1.2388059701492538</v>
      </c>
      <c r="F628" s="2">
        <f t="shared" si="27"/>
        <v>33.785617367706919</v>
      </c>
    </row>
    <row r="629" spans="1:6" hidden="1" x14ac:dyDescent="0.15">
      <c r="A629" s="1">
        <v>627</v>
      </c>
      <c r="B629" s="1">
        <v>12560</v>
      </c>
      <c r="C629" s="1">
        <v>207</v>
      </c>
      <c r="D629" s="1">
        <f t="shared" si="28"/>
        <v>0</v>
      </c>
      <c r="E629" s="1">
        <f t="shared" si="29"/>
        <v>1.2437810945273631</v>
      </c>
      <c r="F629" s="2">
        <f t="shared" si="27"/>
        <v>33.921302578018995</v>
      </c>
    </row>
    <row r="630" spans="1:6" hidden="1" x14ac:dyDescent="0.15">
      <c r="A630" s="1">
        <v>628</v>
      </c>
      <c r="B630" s="1">
        <v>12580</v>
      </c>
      <c r="C630" s="1">
        <v>207</v>
      </c>
      <c r="D630" s="1">
        <f t="shared" si="28"/>
        <v>1</v>
      </c>
      <c r="E630" s="1">
        <f t="shared" si="29"/>
        <v>1.2487562189054726</v>
      </c>
      <c r="F630" s="2">
        <f t="shared" si="27"/>
        <v>34.056987788331071</v>
      </c>
    </row>
    <row r="631" spans="1:6" hidden="1" x14ac:dyDescent="0.15">
      <c r="A631" s="1">
        <v>629</v>
      </c>
      <c r="B631" s="1">
        <v>12600</v>
      </c>
      <c r="C631" s="1">
        <v>208</v>
      </c>
      <c r="D631" s="1">
        <f t="shared" si="28"/>
        <v>1</v>
      </c>
      <c r="E631" s="1">
        <f t="shared" si="29"/>
        <v>1.2537313432835822</v>
      </c>
      <c r="F631" s="2">
        <f t="shared" si="27"/>
        <v>34.192672998643154</v>
      </c>
    </row>
    <row r="632" spans="1:6" hidden="1" x14ac:dyDescent="0.15">
      <c r="A632" s="1">
        <v>630</v>
      </c>
      <c r="B632" s="1">
        <v>12620</v>
      </c>
      <c r="C632" s="1">
        <v>209</v>
      </c>
      <c r="D632" s="1">
        <f t="shared" si="28"/>
        <v>3</v>
      </c>
      <c r="E632" s="1">
        <f t="shared" si="29"/>
        <v>1.263681592039801</v>
      </c>
      <c r="F632" s="2">
        <f t="shared" si="27"/>
        <v>34.464043419267306</v>
      </c>
    </row>
    <row r="633" spans="1:6" hidden="1" x14ac:dyDescent="0.15">
      <c r="A633" s="1">
        <v>631</v>
      </c>
      <c r="B633" s="1">
        <v>12640</v>
      </c>
      <c r="C633" s="1">
        <v>212</v>
      </c>
      <c r="D633" s="1">
        <f t="shared" si="28"/>
        <v>1</v>
      </c>
      <c r="E633" s="1">
        <f t="shared" si="29"/>
        <v>1.2537313432835822</v>
      </c>
      <c r="F633" s="2">
        <f t="shared" si="27"/>
        <v>34.192672998643154</v>
      </c>
    </row>
    <row r="634" spans="1:6" hidden="1" x14ac:dyDescent="0.15">
      <c r="A634" s="1">
        <v>632</v>
      </c>
      <c r="B634" s="1">
        <v>12660</v>
      </c>
      <c r="C634" s="1">
        <v>213</v>
      </c>
      <c r="D634" s="1">
        <f t="shared" si="28"/>
        <v>2</v>
      </c>
      <c r="E634" s="1">
        <f t="shared" si="29"/>
        <v>1.2487562189054726</v>
      </c>
      <c r="F634" s="2">
        <f t="shared" si="27"/>
        <v>34.056987788331071</v>
      </c>
    </row>
    <row r="635" spans="1:6" hidden="1" x14ac:dyDescent="0.15">
      <c r="A635" s="1">
        <v>633</v>
      </c>
      <c r="B635" s="1">
        <v>12680</v>
      </c>
      <c r="C635" s="1">
        <v>215</v>
      </c>
      <c r="D635" s="1">
        <f t="shared" si="28"/>
        <v>0</v>
      </c>
      <c r="E635" s="1">
        <f t="shared" si="29"/>
        <v>1.2537313432835822</v>
      </c>
      <c r="F635" s="2">
        <f t="shared" si="27"/>
        <v>34.192672998643154</v>
      </c>
    </row>
    <row r="636" spans="1:6" hidden="1" x14ac:dyDescent="0.15">
      <c r="A636" s="1">
        <v>634</v>
      </c>
      <c r="B636" s="1">
        <v>12700</v>
      </c>
      <c r="C636" s="1">
        <v>215</v>
      </c>
      <c r="D636" s="1">
        <f t="shared" si="28"/>
        <v>2</v>
      </c>
      <c r="E636" s="1">
        <f t="shared" si="29"/>
        <v>1.2686567164179106</v>
      </c>
      <c r="F636" s="2">
        <f t="shared" si="27"/>
        <v>34.599728629579381</v>
      </c>
    </row>
    <row r="637" spans="1:6" hidden="1" x14ac:dyDescent="0.15">
      <c r="A637" s="1">
        <v>635</v>
      </c>
      <c r="B637" s="1">
        <v>12720</v>
      </c>
      <c r="C637" s="1">
        <v>217</v>
      </c>
      <c r="D637" s="1">
        <f t="shared" si="28"/>
        <v>1</v>
      </c>
      <c r="E637" s="1">
        <f t="shared" si="29"/>
        <v>1.2686567164179106</v>
      </c>
      <c r="F637" s="2">
        <f t="shared" si="27"/>
        <v>34.599728629579381</v>
      </c>
    </row>
    <row r="638" spans="1:6" hidden="1" x14ac:dyDescent="0.15">
      <c r="A638" s="1">
        <v>636</v>
      </c>
      <c r="B638" s="1">
        <v>12740</v>
      </c>
      <c r="C638" s="1">
        <v>218</v>
      </c>
      <c r="D638" s="1">
        <f t="shared" si="28"/>
        <v>0</v>
      </c>
      <c r="E638" s="1">
        <f t="shared" si="29"/>
        <v>1.2736318407960199</v>
      </c>
      <c r="F638" s="2">
        <f t="shared" si="27"/>
        <v>34.735413839891457</v>
      </c>
    </row>
    <row r="639" spans="1:6" hidden="1" x14ac:dyDescent="0.15">
      <c r="A639" s="1">
        <v>637</v>
      </c>
      <c r="B639" s="1">
        <v>12760</v>
      </c>
      <c r="C639" s="1">
        <v>218</v>
      </c>
      <c r="D639" s="1">
        <f t="shared" si="28"/>
        <v>2</v>
      </c>
      <c r="E639" s="1">
        <f t="shared" si="29"/>
        <v>1.2935323383084578</v>
      </c>
      <c r="F639" s="2">
        <f t="shared" si="27"/>
        <v>35.27815468113976</v>
      </c>
    </row>
    <row r="640" spans="1:6" hidden="1" x14ac:dyDescent="0.15">
      <c r="A640" s="1">
        <v>638</v>
      </c>
      <c r="B640" s="1">
        <v>12780</v>
      </c>
      <c r="C640" s="1">
        <v>220</v>
      </c>
      <c r="D640" s="1">
        <f t="shared" si="28"/>
        <v>2</v>
      </c>
      <c r="E640" s="1">
        <f t="shared" si="29"/>
        <v>1.2885572139303483</v>
      </c>
      <c r="F640" s="2">
        <f t="shared" si="27"/>
        <v>35.142469470827677</v>
      </c>
    </row>
    <row r="641" spans="1:6" hidden="1" x14ac:dyDescent="0.15">
      <c r="A641" s="1">
        <v>639</v>
      </c>
      <c r="B641" s="1">
        <v>12800</v>
      </c>
      <c r="C641" s="1">
        <v>222</v>
      </c>
      <c r="D641" s="1">
        <f t="shared" si="28"/>
        <v>1</v>
      </c>
      <c r="E641" s="1">
        <f t="shared" si="29"/>
        <v>1.2885572139303483</v>
      </c>
      <c r="F641" s="2">
        <f t="shared" si="27"/>
        <v>35.142469470827677</v>
      </c>
    </row>
    <row r="642" spans="1:6" hidden="1" x14ac:dyDescent="0.15">
      <c r="A642" s="1">
        <v>640</v>
      </c>
      <c r="B642" s="1">
        <v>12820</v>
      </c>
      <c r="C642" s="1">
        <v>223</v>
      </c>
      <c r="D642" s="1">
        <f t="shared" si="28"/>
        <v>0</v>
      </c>
      <c r="E642" s="1">
        <f t="shared" si="29"/>
        <v>1.2935323383084578</v>
      </c>
      <c r="F642" s="2">
        <f t="shared" si="27"/>
        <v>35.27815468113976</v>
      </c>
    </row>
    <row r="643" spans="1:6" hidden="1" x14ac:dyDescent="0.15">
      <c r="A643" s="1">
        <v>641</v>
      </c>
      <c r="B643" s="1">
        <v>12840</v>
      </c>
      <c r="C643" s="1">
        <v>223</v>
      </c>
      <c r="D643" s="1">
        <f t="shared" si="28"/>
        <v>2</v>
      </c>
      <c r="E643" s="1">
        <f t="shared" si="29"/>
        <v>1.3034825870646767</v>
      </c>
      <c r="F643" s="2">
        <f t="shared" ref="F643:F706" si="30">E643/ $E$3256 * 100</f>
        <v>35.549525101763912</v>
      </c>
    </row>
    <row r="644" spans="1:6" hidden="1" x14ac:dyDescent="0.15">
      <c r="A644" s="1">
        <v>642</v>
      </c>
      <c r="B644" s="1">
        <v>12860</v>
      </c>
      <c r="C644" s="1">
        <v>225</v>
      </c>
      <c r="D644" s="1">
        <f t="shared" ref="D644:D707" si="31">C645-C644</f>
        <v>1</v>
      </c>
      <c r="E644" s="1">
        <f t="shared" ref="E644:E707" si="32">AVERAGE(D644:D844)</f>
        <v>1.308457711442786</v>
      </c>
      <c r="F644" s="2">
        <f t="shared" si="30"/>
        <v>35.685210312075981</v>
      </c>
    </row>
    <row r="645" spans="1:6" hidden="1" x14ac:dyDescent="0.15">
      <c r="A645" s="1">
        <v>643</v>
      </c>
      <c r="B645" s="1">
        <v>12880</v>
      </c>
      <c r="C645" s="1">
        <v>226</v>
      </c>
      <c r="D645" s="1">
        <f t="shared" si="31"/>
        <v>0</v>
      </c>
      <c r="E645" s="1">
        <f t="shared" si="32"/>
        <v>1.308457711442786</v>
      </c>
      <c r="F645" s="2">
        <f t="shared" si="30"/>
        <v>35.685210312075981</v>
      </c>
    </row>
    <row r="646" spans="1:6" hidden="1" x14ac:dyDescent="0.15">
      <c r="A646" s="1">
        <v>644</v>
      </c>
      <c r="B646" s="1">
        <v>12900</v>
      </c>
      <c r="C646" s="1">
        <v>226</v>
      </c>
      <c r="D646" s="1">
        <f t="shared" si="31"/>
        <v>1</v>
      </c>
      <c r="E646" s="1">
        <f t="shared" si="32"/>
        <v>1.3184079601990051</v>
      </c>
      <c r="F646" s="2">
        <f t="shared" si="30"/>
        <v>35.956580732700139</v>
      </c>
    </row>
    <row r="647" spans="1:6" hidden="1" x14ac:dyDescent="0.15">
      <c r="A647" s="1">
        <v>645</v>
      </c>
      <c r="B647" s="1">
        <v>12920</v>
      </c>
      <c r="C647" s="1">
        <v>227</v>
      </c>
      <c r="D647" s="1">
        <f t="shared" si="31"/>
        <v>2</v>
      </c>
      <c r="E647" s="1">
        <f t="shared" si="32"/>
        <v>1.3283582089552239</v>
      </c>
      <c r="F647" s="2">
        <f t="shared" si="30"/>
        <v>36.227951153324291</v>
      </c>
    </row>
    <row r="648" spans="1:6" hidden="1" x14ac:dyDescent="0.15">
      <c r="A648" s="1">
        <v>646</v>
      </c>
      <c r="B648" s="1">
        <v>12940</v>
      </c>
      <c r="C648" s="1">
        <v>229</v>
      </c>
      <c r="D648" s="1">
        <f t="shared" si="31"/>
        <v>2</v>
      </c>
      <c r="E648" s="1">
        <f t="shared" si="32"/>
        <v>1.3283582089552239</v>
      </c>
      <c r="F648" s="2">
        <f t="shared" si="30"/>
        <v>36.227951153324291</v>
      </c>
    </row>
    <row r="649" spans="1:6" hidden="1" x14ac:dyDescent="0.15">
      <c r="A649" s="1">
        <v>647</v>
      </c>
      <c r="B649" s="1">
        <v>12960</v>
      </c>
      <c r="C649" s="1">
        <v>231</v>
      </c>
      <c r="D649" s="1">
        <f t="shared" si="31"/>
        <v>2</v>
      </c>
      <c r="E649" s="1">
        <f t="shared" si="32"/>
        <v>1.3283582089552239</v>
      </c>
      <c r="F649" s="2">
        <f t="shared" si="30"/>
        <v>36.227951153324291</v>
      </c>
    </row>
    <row r="650" spans="1:6" hidden="1" x14ac:dyDescent="0.15">
      <c r="A650" s="1">
        <v>648</v>
      </c>
      <c r="B650" s="1">
        <v>12980</v>
      </c>
      <c r="C650" s="1">
        <v>233</v>
      </c>
      <c r="D650" s="1">
        <f t="shared" si="31"/>
        <v>1</v>
      </c>
      <c r="E650" s="1">
        <f t="shared" si="32"/>
        <v>1.3283582089552239</v>
      </c>
      <c r="F650" s="2">
        <f t="shared" si="30"/>
        <v>36.227951153324291</v>
      </c>
    </row>
    <row r="651" spans="1:6" hidden="1" x14ac:dyDescent="0.15">
      <c r="A651" s="1">
        <v>649</v>
      </c>
      <c r="B651" s="1">
        <v>13000</v>
      </c>
      <c r="C651" s="1">
        <v>234</v>
      </c>
      <c r="D651" s="1">
        <f t="shared" si="31"/>
        <v>-1</v>
      </c>
      <c r="E651" s="1">
        <f t="shared" si="32"/>
        <v>1.3283582089552239</v>
      </c>
      <c r="F651" s="2">
        <f t="shared" si="30"/>
        <v>36.227951153324291</v>
      </c>
    </row>
    <row r="652" spans="1:6" hidden="1" x14ac:dyDescent="0.15">
      <c r="A652" s="1">
        <v>650</v>
      </c>
      <c r="B652" s="1">
        <v>13020</v>
      </c>
      <c r="C652" s="1">
        <v>233</v>
      </c>
      <c r="D652" s="1">
        <f t="shared" si="31"/>
        <v>0</v>
      </c>
      <c r="E652" s="1">
        <f t="shared" si="32"/>
        <v>1.3482587064676617</v>
      </c>
      <c r="F652" s="2">
        <f t="shared" si="30"/>
        <v>36.770691994572587</v>
      </c>
    </row>
    <row r="653" spans="1:6" hidden="1" x14ac:dyDescent="0.15">
      <c r="A653" s="1">
        <v>651</v>
      </c>
      <c r="B653" s="1">
        <v>13040</v>
      </c>
      <c r="C653" s="1">
        <v>233</v>
      </c>
      <c r="D653" s="1">
        <f t="shared" si="31"/>
        <v>0</v>
      </c>
      <c r="E653" s="1">
        <f t="shared" si="32"/>
        <v>1.3532338308457712</v>
      </c>
      <c r="F653" s="2">
        <f t="shared" si="30"/>
        <v>36.90637720488467</v>
      </c>
    </row>
    <row r="654" spans="1:6" hidden="1" x14ac:dyDescent="0.15">
      <c r="A654" s="1">
        <v>652</v>
      </c>
      <c r="B654" s="1">
        <v>13060</v>
      </c>
      <c r="C654" s="1">
        <v>233</v>
      </c>
      <c r="D654" s="1">
        <f t="shared" si="31"/>
        <v>2</v>
      </c>
      <c r="E654" s="1">
        <f t="shared" si="32"/>
        <v>1.3582089552238805</v>
      </c>
      <c r="F654" s="2">
        <f t="shared" si="30"/>
        <v>37.042062415196739</v>
      </c>
    </row>
    <row r="655" spans="1:6" hidden="1" x14ac:dyDescent="0.15">
      <c r="A655" s="1">
        <v>653</v>
      </c>
      <c r="B655" s="1">
        <v>13080</v>
      </c>
      <c r="C655" s="1">
        <v>235</v>
      </c>
      <c r="D655" s="1">
        <f t="shared" si="31"/>
        <v>4</v>
      </c>
      <c r="E655" s="1">
        <f t="shared" si="32"/>
        <v>1.3532338308457712</v>
      </c>
      <c r="F655" s="2">
        <f t="shared" si="30"/>
        <v>36.90637720488467</v>
      </c>
    </row>
    <row r="656" spans="1:6" hidden="1" x14ac:dyDescent="0.15">
      <c r="A656" s="1">
        <v>654</v>
      </c>
      <c r="B656" s="1">
        <v>13100</v>
      </c>
      <c r="C656" s="1">
        <v>239</v>
      </c>
      <c r="D656" s="1">
        <f t="shared" si="31"/>
        <v>2</v>
      </c>
      <c r="E656" s="1">
        <f t="shared" si="32"/>
        <v>1.3432835820895523</v>
      </c>
      <c r="F656" s="2">
        <f t="shared" si="30"/>
        <v>36.635006784260518</v>
      </c>
    </row>
    <row r="657" spans="1:6" hidden="1" x14ac:dyDescent="0.15">
      <c r="A657" s="1">
        <v>655</v>
      </c>
      <c r="B657" s="1">
        <v>13120</v>
      </c>
      <c r="C657" s="1">
        <v>241</v>
      </c>
      <c r="D657" s="1">
        <f t="shared" si="31"/>
        <v>1</v>
      </c>
      <c r="E657" s="1">
        <f t="shared" si="32"/>
        <v>1.3482587064676617</v>
      </c>
      <c r="F657" s="2">
        <f t="shared" si="30"/>
        <v>36.770691994572587</v>
      </c>
    </row>
    <row r="658" spans="1:6" hidden="1" x14ac:dyDescent="0.15">
      <c r="A658" s="1">
        <v>656</v>
      </c>
      <c r="B658" s="1">
        <v>13140</v>
      </c>
      <c r="C658" s="1">
        <v>242</v>
      </c>
      <c r="D658" s="1">
        <f t="shared" si="31"/>
        <v>0</v>
      </c>
      <c r="E658" s="1">
        <f t="shared" si="32"/>
        <v>1.3482587064676617</v>
      </c>
      <c r="F658" s="2">
        <f t="shared" si="30"/>
        <v>36.770691994572587</v>
      </c>
    </row>
    <row r="659" spans="1:6" hidden="1" x14ac:dyDescent="0.15">
      <c r="A659" s="1">
        <v>657</v>
      </c>
      <c r="B659" s="1">
        <v>13160</v>
      </c>
      <c r="C659" s="1">
        <v>242</v>
      </c>
      <c r="D659" s="1">
        <f t="shared" si="31"/>
        <v>2</v>
      </c>
      <c r="E659" s="1">
        <f t="shared" si="32"/>
        <v>1.3532338308457712</v>
      </c>
      <c r="F659" s="2">
        <f t="shared" si="30"/>
        <v>36.90637720488467</v>
      </c>
    </row>
    <row r="660" spans="1:6" hidden="1" x14ac:dyDescent="0.15">
      <c r="A660" s="1">
        <v>658</v>
      </c>
      <c r="B660" s="1">
        <v>13180</v>
      </c>
      <c r="C660" s="1">
        <v>244</v>
      </c>
      <c r="D660" s="1">
        <f t="shared" si="31"/>
        <v>2</v>
      </c>
      <c r="E660" s="1">
        <f t="shared" si="32"/>
        <v>1.3532338308457712</v>
      </c>
      <c r="F660" s="2">
        <f t="shared" si="30"/>
        <v>36.90637720488467</v>
      </c>
    </row>
    <row r="661" spans="1:6" hidden="1" x14ac:dyDescent="0.15">
      <c r="A661" s="1">
        <v>659</v>
      </c>
      <c r="B661" s="1">
        <v>13200</v>
      </c>
      <c r="C661" s="1">
        <v>246</v>
      </c>
      <c r="D661" s="1">
        <f t="shared" si="31"/>
        <v>1</v>
      </c>
      <c r="E661" s="1">
        <f t="shared" si="32"/>
        <v>1.3532338308457712</v>
      </c>
      <c r="F661" s="2">
        <f t="shared" si="30"/>
        <v>36.90637720488467</v>
      </c>
    </row>
    <row r="662" spans="1:6" hidden="1" x14ac:dyDescent="0.15">
      <c r="A662" s="1">
        <v>660</v>
      </c>
      <c r="B662" s="1">
        <v>13220</v>
      </c>
      <c r="C662" s="1">
        <v>247</v>
      </c>
      <c r="D662" s="1">
        <f t="shared" si="31"/>
        <v>0</v>
      </c>
      <c r="E662" s="1">
        <f t="shared" si="32"/>
        <v>1.3432835820895523</v>
      </c>
      <c r="F662" s="2">
        <f t="shared" si="30"/>
        <v>36.635006784260518</v>
      </c>
    </row>
    <row r="663" spans="1:6" hidden="1" x14ac:dyDescent="0.15">
      <c r="A663" s="1">
        <v>661</v>
      </c>
      <c r="B663" s="1">
        <v>13240</v>
      </c>
      <c r="C663" s="1">
        <v>247</v>
      </c>
      <c r="D663" s="1">
        <f t="shared" si="31"/>
        <v>2</v>
      </c>
      <c r="E663" s="1">
        <f t="shared" si="32"/>
        <v>1.3582089552238805</v>
      </c>
      <c r="F663" s="2">
        <f t="shared" si="30"/>
        <v>37.042062415196739</v>
      </c>
    </row>
    <row r="664" spans="1:6" hidden="1" x14ac:dyDescent="0.15">
      <c r="A664" s="1">
        <v>662</v>
      </c>
      <c r="B664" s="1">
        <v>13260</v>
      </c>
      <c r="C664" s="1">
        <v>249</v>
      </c>
      <c r="D664" s="1">
        <f t="shared" si="31"/>
        <v>1</v>
      </c>
      <c r="E664" s="1">
        <f t="shared" si="32"/>
        <v>1.3582089552238805</v>
      </c>
      <c r="F664" s="2">
        <f t="shared" si="30"/>
        <v>37.042062415196739</v>
      </c>
    </row>
    <row r="665" spans="1:6" hidden="1" x14ac:dyDescent="0.15">
      <c r="A665" s="1">
        <v>663</v>
      </c>
      <c r="B665" s="1">
        <v>13280</v>
      </c>
      <c r="C665" s="1">
        <v>250</v>
      </c>
      <c r="D665" s="1">
        <f t="shared" si="31"/>
        <v>0</v>
      </c>
      <c r="E665" s="1">
        <f t="shared" si="32"/>
        <v>1.3681592039800996</v>
      </c>
      <c r="F665" s="2">
        <f t="shared" si="30"/>
        <v>37.313432835820898</v>
      </c>
    </row>
    <row r="666" spans="1:6" hidden="1" x14ac:dyDescent="0.15">
      <c r="A666" s="1">
        <v>664</v>
      </c>
      <c r="B666" s="1">
        <v>13300</v>
      </c>
      <c r="C666" s="1">
        <v>250</v>
      </c>
      <c r="D666" s="1">
        <f t="shared" si="31"/>
        <v>1</v>
      </c>
      <c r="E666" s="1">
        <f t="shared" si="32"/>
        <v>1.3830845771144278</v>
      </c>
      <c r="F666" s="2">
        <f t="shared" si="30"/>
        <v>37.720488466757125</v>
      </c>
    </row>
    <row r="667" spans="1:6" hidden="1" x14ac:dyDescent="0.15">
      <c r="A667" s="1">
        <v>665</v>
      </c>
      <c r="B667" s="1">
        <v>13320</v>
      </c>
      <c r="C667" s="1">
        <v>251</v>
      </c>
      <c r="D667" s="1">
        <f t="shared" si="31"/>
        <v>0</v>
      </c>
      <c r="E667" s="1">
        <f t="shared" si="32"/>
        <v>1.3930348258706469</v>
      </c>
      <c r="F667" s="2">
        <f t="shared" si="30"/>
        <v>37.991858887381284</v>
      </c>
    </row>
    <row r="668" spans="1:6" hidden="1" x14ac:dyDescent="0.15">
      <c r="A668" s="1">
        <v>666</v>
      </c>
      <c r="B668" s="1">
        <v>13340</v>
      </c>
      <c r="C668" s="1">
        <v>251</v>
      </c>
      <c r="D668" s="1">
        <f t="shared" si="31"/>
        <v>2</v>
      </c>
      <c r="E668" s="1">
        <f t="shared" si="32"/>
        <v>1.3980099502487562</v>
      </c>
      <c r="F668" s="2">
        <f t="shared" si="30"/>
        <v>38.127544097693352</v>
      </c>
    </row>
    <row r="669" spans="1:6" hidden="1" x14ac:dyDescent="0.15">
      <c r="A669" s="1">
        <v>667</v>
      </c>
      <c r="B669" s="1">
        <v>13360</v>
      </c>
      <c r="C669" s="1">
        <v>253</v>
      </c>
      <c r="D669" s="1">
        <f t="shared" si="31"/>
        <v>1</v>
      </c>
      <c r="E669" s="1">
        <f t="shared" si="32"/>
        <v>1.3930348258706469</v>
      </c>
      <c r="F669" s="2">
        <f t="shared" si="30"/>
        <v>37.991858887381284</v>
      </c>
    </row>
    <row r="670" spans="1:6" hidden="1" x14ac:dyDescent="0.15">
      <c r="A670" s="1">
        <v>668</v>
      </c>
      <c r="B670" s="1">
        <v>13380</v>
      </c>
      <c r="C670" s="1">
        <v>254</v>
      </c>
      <c r="D670" s="1">
        <f t="shared" si="31"/>
        <v>0</v>
      </c>
      <c r="E670" s="1">
        <f t="shared" si="32"/>
        <v>1.3930348258706469</v>
      </c>
      <c r="F670" s="2">
        <f t="shared" si="30"/>
        <v>37.991858887381284</v>
      </c>
    </row>
    <row r="671" spans="1:6" hidden="1" x14ac:dyDescent="0.15">
      <c r="A671" s="1">
        <v>669</v>
      </c>
      <c r="B671" s="1">
        <v>13400</v>
      </c>
      <c r="C671" s="1">
        <v>254</v>
      </c>
      <c r="D671" s="1">
        <f t="shared" si="31"/>
        <v>0</v>
      </c>
      <c r="E671" s="1">
        <f t="shared" si="32"/>
        <v>1.3980099502487562</v>
      </c>
      <c r="F671" s="2">
        <f t="shared" si="30"/>
        <v>38.127544097693352</v>
      </c>
    </row>
    <row r="672" spans="1:6" hidden="1" x14ac:dyDescent="0.15">
      <c r="A672" s="1">
        <v>670</v>
      </c>
      <c r="B672" s="1">
        <v>13420</v>
      </c>
      <c r="C672" s="1">
        <v>254</v>
      </c>
      <c r="D672" s="1">
        <f t="shared" si="31"/>
        <v>2</v>
      </c>
      <c r="E672" s="1">
        <f t="shared" si="32"/>
        <v>1.4029850746268657</v>
      </c>
      <c r="F672" s="2">
        <f t="shared" si="30"/>
        <v>38.263229308005428</v>
      </c>
    </row>
    <row r="673" spans="1:6" hidden="1" x14ac:dyDescent="0.15">
      <c r="A673" s="1">
        <v>671</v>
      </c>
      <c r="B673" s="1">
        <v>13440</v>
      </c>
      <c r="C673" s="1">
        <v>256</v>
      </c>
      <c r="D673" s="1">
        <f t="shared" si="31"/>
        <v>1</v>
      </c>
      <c r="E673" s="1">
        <f t="shared" si="32"/>
        <v>1.3980099502487562</v>
      </c>
      <c r="F673" s="2">
        <f t="shared" si="30"/>
        <v>38.127544097693352</v>
      </c>
    </row>
    <row r="674" spans="1:6" hidden="1" x14ac:dyDescent="0.15">
      <c r="A674" s="1">
        <v>672</v>
      </c>
      <c r="B674" s="1">
        <v>13460</v>
      </c>
      <c r="C674" s="1">
        <v>257</v>
      </c>
      <c r="D674" s="1">
        <f t="shared" si="31"/>
        <v>0</v>
      </c>
      <c r="E674" s="1">
        <f t="shared" si="32"/>
        <v>1.407960199004975</v>
      </c>
      <c r="F674" s="2">
        <f t="shared" si="30"/>
        <v>38.398914518317504</v>
      </c>
    </row>
    <row r="675" spans="1:6" hidden="1" x14ac:dyDescent="0.15">
      <c r="A675" s="1">
        <v>673</v>
      </c>
      <c r="B675" s="1">
        <v>13480</v>
      </c>
      <c r="C675" s="1">
        <v>257</v>
      </c>
      <c r="D675" s="1">
        <f t="shared" si="31"/>
        <v>2</v>
      </c>
      <c r="E675" s="1">
        <f t="shared" si="32"/>
        <v>1.4228855721393034</v>
      </c>
      <c r="F675" s="2">
        <f t="shared" si="30"/>
        <v>38.805970149253731</v>
      </c>
    </row>
    <row r="676" spans="1:6" hidden="1" x14ac:dyDescent="0.15">
      <c r="A676" s="1">
        <v>674</v>
      </c>
      <c r="B676" s="1">
        <v>13500</v>
      </c>
      <c r="C676" s="1">
        <v>259</v>
      </c>
      <c r="D676" s="1">
        <f t="shared" si="31"/>
        <v>3</v>
      </c>
      <c r="E676" s="1">
        <f t="shared" si="32"/>
        <v>1.427860696517413</v>
      </c>
      <c r="F676" s="2">
        <f t="shared" si="30"/>
        <v>38.941655359565807</v>
      </c>
    </row>
    <row r="677" spans="1:6" hidden="1" x14ac:dyDescent="0.15">
      <c r="A677" s="1">
        <v>675</v>
      </c>
      <c r="B677" s="1">
        <v>13520</v>
      </c>
      <c r="C677" s="1">
        <v>262</v>
      </c>
      <c r="D677" s="1">
        <f t="shared" si="31"/>
        <v>3</v>
      </c>
      <c r="E677" s="1">
        <f t="shared" si="32"/>
        <v>1.4228855721393034</v>
      </c>
      <c r="F677" s="2">
        <f t="shared" si="30"/>
        <v>38.805970149253731</v>
      </c>
    </row>
    <row r="678" spans="1:6" hidden="1" x14ac:dyDescent="0.15">
      <c r="A678" s="1">
        <v>676</v>
      </c>
      <c r="B678" s="1">
        <v>13540</v>
      </c>
      <c r="C678" s="1">
        <v>265</v>
      </c>
      <c r="D678" s="1">
        <f t="shared" si="31"/>
        <v>1</v>
      </c>
      <c r="E678" s="1">
        <f t="shared" si="32"/>
        <v>1.4179104477611941</v>
      </c>
      <c r="F678" s="2">
        <f t="shared" si="30"/>
        <v>38.670284938941656</v>
      </c>
    </row>
    <row r="679" spans="1:6" hidden="1" x14ac:dyDescent="0.15">
      <c r="A679" s="1">
        <v>677</v>
      </c>
      <c r="B679" s="1">
        <v>13560</v>
      </c>
      <c r="C679" s="1">
        <v>266</v>
      </c>
      <c r="D679" s="1">
        <f t="shared" si="31"/>
        <v>0</v>
      </c>
      <c r="E679" s="1">
        <f t="shared" si="32"/>
        <v>1.4228855721393034</v>
      </c>
      <c r="F679" s="2">
        <f t="shared" si="30"/>
        <v>38.805970149253731</v>
      </c>
    </row>
    <row r="680" spans="1:6" hidden="1" x14ac:dyDescent="0.15">
      <c r="A680" s="1">
        <v>678</v>
      </c>
      <c r="B680" s="1">
        <v>13580</v>
      </c>
      <c r="C680" s="1">
        <v>266</v>
      </c>
      <c r="D680" s="1">
        <f t="shared" si="31"/>
        <v>2</v>
      </c>
      <c r="E680" s="1">
        <f t="shared" si="32"/>
        <v>1.4378109452736318</v>
      </c>
      <c r="F680" s="2">
        <f t="shared" si="30"/>
        <v>39.213025780189959</v>
      </c>
    </row>
    <row r="681" spans="1:6" hidden="1" x14ac:dyDescent="0.15">
      <c r="A681" s="1">
        <v>679</v>
      </c>
      <c r="B681" s="1">
        <v>13600</v>
      </c>
      <c r="C681" s="1">
        <v>268</v>
      </c>
      <c r="D681" s="1">
        <f t="shared" si="31"/>
        <v>1</v>
      </c>
      <c r="E681" s="1">
        <f t="shared" si="32"/>
        <v>1.4427860696517414</v>
      </c>
      <c r="F681" s="2">
        <f t="shared" si="30"/>
        <v>39.348710990502042</v>
      </c>
    </row>
    <row r="682" spans="1:6" hidden="1" x14ac:dyDescent="0.15">
      <c r="A682" s="1">
        <v>680</v>
      </c>
      <c r="B682" s="1">
        <v>13620</v>
      </c>
      <c r="C682" s="1">
        <v>269</v>
      </c>
      <c r="D682" s="1">
        <f t="shared" si="31"/>
        <v>0</v>
      </c>
      <c r="E682" s="1">
        <f t="shared" si="32"/>
        <v>1.4527363184079602</v>
      </c>
      <c r="F682" s="2">
        <f t="shared" si="30"/>
        <v>39.620081411126193</v>
      </c>
    </row>
    <row r="683" spans="1:6" hidden="1" x14ac:dyDescent="0.15">
      <c r="A683" s="1">
        <v>681</v>
      </c>
      <c r="B683" s="1">
        <v>13640</v>
      </c>
      <c r="C683" s="1">
        <v>269</v>
      </c>
      <c r="D683" s="1">
        <f t="shared" si="31"/>
        <v>2</v>
      </c>
      <c r="E683" s="1">
        <f t="shared" si="32"/>
        <v>1.4676616915422886</v>
      </c>
      <c r="F683" s="2">
        <f t="shared" si="30"/>
        <v>40.027137042062421</v>
      </c>
    </row>
    <row r="684" spans="1:6" hidden="1" x14ac:dyDescent="0.15">
      <c r="A684" s="1">
        <v>682</v>
      </c>
      <c r="B684" s="1">
        <v>13660</v>
      </c>
      <c r="C684" s="1">
        <v>271</v>
      </c>
      <c r="D684" s="1">
        <f t="shared" si="31"/>
        <v>1</v>
      </c>
      <c r="E684" s="1">
        <f t="shared" si="32"/>
        <v>1.472636815920398</v>
      </c>
      <c r="F684" s="2">
        <f t="shared" si="30"/>
        <v>40.16282225237449</v>
      </c>
    </row>
    <row r="685" spans="1:6" hidden="1" x14ac:dyDescent="0.15">
      <c r="A685" s="1">
        <v>683</v>
      </c>
      <c r="B685" s="1">
        <v>13680</v>
      </c>
      <c r="C685" s="1">
        <v>272</v>
      </c>
      <c r="D685" s="1">
        <f t="shared" si="31"/>
        <v>0</v>
      </c>
      <c r="E685" s="1">
        <f t="shared" si="32"/>
        <v>1.472636815920398</v>
      </c>
      <c r="F685" s="2">
        <f t="shared" si="30"/>
        <v>40.16282225237449</v>
      </c>
    </row>
    <row r="686" spans="1:6" hidden="1" x14ac:dyDescent="0.15">
      <c r="A686" s="1">
        <v>684</v>
      </c>
      <c r="B686" s="1">
        <v>13700</v>
      </c>
      <c r="C686" s="1">
        <v>272</v>
      </c>
      <c r="D686" s="1">
        <f t="shared" si="31"/>
        <v>2</v>
      </c>
      <c r="E686" s="1">
        <f t="shared" si="32"/>
        <v>1.4776119402985075</v>
      </c>
      <c r="F686" s="2">
        <f t="shared" si="30"/>
        <v>40.298507462686572</v>
      </c>
    </row>
    <row r="687" spans="1:6" hidden="1" x14ac:dyDescent="0.15">
      <c r="A687" s="1">
        <v>685</v>
      </c>
      <c r="B687" s="1">
        <v>13720</v>
      </c>
      <c r="C687" s="1">
        <v>274</v>
      </c>
      <c r="D687" s="1">
        <f t="shared" si="31"/>
        <v>1</v>
      </c>
      <c r="E687" s="1">
        <f t="shared" si="32"/>
        <v>1.472636815920398</v>
      </c>
      <c r="F687" s="2">
        <f t="shared" si="30"/>
        <v>40.16282225237449</v>
      </c>
    </row>
    <row r="688" spans="1:6" hidden="1" x14ac:dyDescent="0.15">
      <c r="A688" s="1">
        <v>686</v>
      </c>
      <c r="B688" s="1">
        <v>13740</v>
      </c>
      <c r="C688" s="1">
        <v>275</v>
      </c>
      <c r="D688" s="1">
        <f t="shared" si="31"/>
        <v>2</v>
      </c>
      <c r="E688" s="1">
        <f t="shared" si="32"/>
        <v>1.472636815920398</v>
      </c>
      <c r="F688" s="2">
        <f t="shared" si="30"/>
        <v>40.16282225237449</v>
      </c>
    </row>
    <row r="689" spans="1:6" hidden="1" x14ac:dyDescent="0.15">
      <c r="A689" s="1">
        <v>687</v>
      </c>
      <c r="B689" s="1">
        <v>13760</v>
      </c>
      <c r="C689" s="1">
        <v>277</v>
      </c>
      <c r="D689" s="1">
        <f t="shared" si="31"/>
        <v>2</v>
      </c>
      <c r="E689" s="1">
        <f t="shared" si="32"/>
        <v>1.4676616915422886</v>
      </c>
      <c r="F689" s="2">
        <f t="shared" si="30"/>
        <v>40.027137042062421</v>
      </c>
    </row>
    <row r="690" spans="1:6" hidden="1" x14ac:dyDescent="0.15">
      <c r="A690" s="1">
        <v>688</v>
      </c>
      <c r="B690" s="1">
        <v>13780</v>
      </c>
      <c r="C690" s="1">
        <v>279</v>
      </c>
      <c r="D690" s="1">
        <f t="shared" si="31"/>
        <v>1</v>
      </c>
      <c r="E690" s="1">
        <f t="shared" si="32"/>
        <v>1.4626865671641791</v>
      </c>
      <c r="F690" s="2">
        <f t="shared" si="30"/>
        <v>39.891451831750338</v>
      </c>
    </row>
    <row r="691" spans="1:6" hidden="1" x14ac:dyDescent="0.15">
      <c r="A691" s="1">
        <v>689</v>
      </c>
      <c r="B691" s="1">
        <v>13800</v>
      </c>
      <c r="C691" s="1">
        <v>280</v>
      </c>
      <c r="D691" s="1">
        <f t="shared" si="31"/>
        <v>1</v>
      </c>
      <c r="E691" s="1">
        <f t="shared" si="32"/>
        <v>1.472636815920398</v>
      </c>
      <c r="F691" s="2">
        <f t="shared" si="30"/>
        <v>40.16282225237449</v>
      </c>
    </row>
    <row r="692" spans="1:6" hidden="1" x14ac:dyDescent="0.15">
      <c r="A692" s="1">
        <v>690</v>
      </c>
      <c r="B692" s="1">
        <v>13820</v>
      </c>
      <c r="C692" s="1">
        <v>281</v>
      </c>
      <c r="D692" s="1">
        <f t="shared" si="31"/>
        <v>2</v>
      </c>
      <c r="E692" s="1">
        <f t="shared" si="32"/>
        <v>1.472636815920398</v>
      </c>
      <c r="F692" s="2">
        <f t="shared" si="30"/>
        <v>40.16282225237449</v>
      </c>
    </row>
    <row r="693" spans="1:6" hidden="1" x14ac:dyDescent="0.15">
      <c r="A693" s="1">
        <v>691</v>
      </c>
      <c r="B693" s="1">
        <v>13840</v>
      </c>
      <c r="C693" s="1">
        <v>283</v>
      </c>
      <c r="D693" s="1">
        <f t="shared" si="31"/>
        <v>-1</v>
      </c>
      <c r="E693" s="1">
        <f t="shared" si="32"/>
        <v>1.4776119402985075</v>
      </c>
      <c r="F693" s="2">
        <f t="shared" si="30"/>
        <v>40.298507462686572</v>
      </c>
    </row>
    <row r="694" spans="1:6" hidden="1" x14ac:dyDescent="0.15">
      <c r="A694" s="1">
        <v>692</v>
      </c>
      <c r="B694" s="1">
        <v>13860</v>
      </c>
      <c r="C694" s="1">
        <v>282</v>
      </c>
      <c r="D694" s="1">
        <f t="shared" si="31"/>
        <v>1</v>
      </c>
      <c r="E694" s="1">
        <f t="shared" si="32"/>
        <v>1.4875621890547264</v>
      </c>
      <c r="F694" s="2">
        <f t="shared" si="30"/>
        <v>40.569877883310724</v>
      </c>
    </row>
    <row r="695" spans="1:6" hidden="1" x14ac:dyDescent="0.15">
      <c r="A695" s="1">
        <v>693</v>
      </c>
      <c r="B695" s="1">
        <v>13880</v>
      </c>
      <c r="C695" s="1">
        <v>283</v>
      </c>
      <c r="D695" s="1">
        <f t="shared" si="31"/>
        <v>2</v>
      </c>
      <c r="E695" s="1">
        <f t="shared" si="32"/>
        <v>1.4875621890547264</v>
      </c>
      <c r="F695" s="2">
        <f t="shared" si="30"/>
        <v>40.569877883310724</v>
      </c>
    </row>
    <row r="696" spans="1:6" hidden="1" x14ac:dyDescent="0.15">
      <c r="A696" s="1">
        <v>694</v>
      </c>
      <c r="B696" s="1">
        <v>13900</v>
      </c>
      <c r="C696" s="1">
        <v>285</v>
      </c>
      <c r="D696" s="1">
        <f t="shared" si="31"/>
        <v>2</v>
      </c>
      <c r="E696" s="1">
        <f t="shared" si="32"/>
        <v>1.4825870646766168</v>
      </c>
      <c r="F696" s="2">
        <f t="shared" si="30"/>
        <v>40.434192672998641</v>
      </c>
    </row>
    <row r="697" spans="1:6" hidden="1" x14ac:dyDescent="0.15">
      <c r="A697" s="1">
        <v>695</v>
      </c>
      <c r="B697" s="1">
        <v>13920</v>
      </c>
      <c r="C697" s="1">
        <v>287</v>
      </c>
      <c r="D697" s="1">
        <f t="shared" si="31"/>
        <v>0</v>
      </c>
      <c r="E697" s="1">
        <f t="shared" si="32"/>
        <v>1.4776119402985075</v>
      </c>
      <c r="F697" s="2">
        <f t="shared" si="30"/>
        <v>40.298507462686572</v>
      </c>
    </row>
    <row r="698" spans="1:6" hidden="1" x14ac:dyDescent="0.15">
      <c r="A698" s="1">
        <v>696</v>
      </c>
      <c r="B698" s="1">
        <v>13940</v>
      </c>
      <c r="C698" s="1">
        <v>287</v>
      </c>
      <c r="D698" s="1">
        <f t="shared" si="31"/>
        <v>0</v>
      </c>
      <c r="E698" s="1">
        <f t="shared" si="32"/>
        <v>1.4776119402985075</v>
      </c>
      <c r="F698" s="2">
        <f t="shared" si="30"/>
        <v>40.298507462686572</v>
      </c>
    </row>
    <row r="699" spans="1:6" hidden="1" x14ac:dyDescent="0.15">
      <c r="A699" s="1">
        <v>697</v>
      </c>
      <c r="B699" s="1">
        <v>13960</v>
      </c>
      <c r="C699" s="1">
        <v>287</v>
      </c>
      <c r="D699" s="1">
        <f t="shared" si="31"/>
        <v>2</v>
      </c>
      <c r="E699" s="1">
        <f t="shared" si="32"/>
        <v>1.4925373134328359</v>
      </c>
      <c r="F699" s="2">
        <f t="shared" si="30"/>
        <v>40.7055630936228</v>
      </c>
    </row>
    <row r="700" spans="1:6" hidden="1" x14ac:dyDescent="0.15">
      <c r="A700" s="1">
        <v>698</v>
      </c>
      <c r="B700" s="1">
        <v>13980</v>
      </c>
      <c r="C700" s="1">
        <v>289</v>
      </c>
      <c r="D700" s="1">
        <f t="shared" si="31"/>
        <v>1</v>
      </c>
      <c r="E700" s="1">
        <f t="shared" si="32"/>
        <v>1.4875621890547264</v>
      </c>
      <c r="F700" s="2">
        <f t="shared" si="30"/>
        <v>40.569877883310724</v>
      </c>
    </row>
    <row r="701" spans="1:6" hidden="1" x14ac:dyDescent="0.15">
      <c r="A701" s="1">
        <v>699</v>
      </c>
      <c r="B701" s="1">
        <v>14000</v>
      </c>
      <c r="C701" s="1">
        <v>290</v>
      </c>
      <c r="D701" s="1">
        <f t="shared" si="31"/>
        <v>0</v>
      </c>
      <c r="E701" s="1">
        <f t="shared" si="32"/>
        <v>1.4875621890547264</v>
      </c>
      <c r="F701" s="2">
        <f t="shared" si="30"/>
        <v>40.569877883310724</v>
      </c>
    </row>
    <row r="702" spans="1:6" hidden="1" x14ac:dyDescent="0.15">
      <c r="A702" s="1">
        <v>700</v>
      </c>
      <c r="B702" s="1">
        <v>14020</v>
      </c>
      <c r="C702" s="1">
        <v>290</v>
      </c>
      <c r="D702" s="1">
        <f t="shared" si="31"/>
        <v>2</v>
      </c>
      <c r="E702" s="1">
        <f t="shared" si="32"/>
        <v>1.4925373134328359</v>
      </c>
      <c r="F702" s="2">
        <f t="shared" si="30"/>
        <v>40.7055630936228</v>
      </c>
    </row>
    <row r="703" spans="1:6" hidden="1" x14ac:dyDescent="0.15">
      <c r="A703" s="1">
        <v>701</v>
      </c>
      <c r="B703" s="1">
        <v>14040</v>
      </c>
      <c r="C703" s="1">
        <v>292</v>
      </c>
      <c r="D703" s="1">
        <f t="shared" si="31"/>
        <v>1</v>
      </c>
      <c r="E703" s="1">
        <f t="shared" si="32"/>
        <v>1.4975124378109452</v>
      </c>
      <c r="F703" s="2">
        <f t="shared" si="30"/>
        <v>40.841248303934876</v>
      </c>
    </row>
    <row r="704" spans="1:6" hidden="1" x14ac:dyDescent="0.15">
      <c r="A704" s="1">
        <v>702</v>
      </c>
      <c r="B704" s="1">
        <v>14060</v>
      </c>
      <c r="C704" s="1">
        <v>293</v>
      </c>
      <c r="D704" s="1">
        <f t="shared" si="31"/>
        <v>0</v>
      </c>
      <c r="E704" s="1">
        <f t="shared" si="32"/>
        <v>1.5074626865671641</v>
      </c>
      <c r="F704" s="2">
        <f t="shared" si="30"/>
        <v>41.112618724559027</v>
      </c>
    </row>
    <row r="705" spans="1:6" hidden="1" x14ac:dyDescent="0.15">
      <c r="A705" s="1">
        <v>703</v>
      </c>
      <c r="B705" s="1">
        <v>14080</v>
      </c>
      <c r="C705" s="1">
        <v>293</v>
      </c>
      <c r="D705" s="1">
        <f t="shared" si="31"/>
        <v>0</v>
      </c>
      <c r="E705" s="1">
        <f t="shared" si="32"/>
        <v>1.5223880597014925</v>
      </c>
      <c r="F705" s="2">
        <f t="shared" si="30"/>
        <v>41.519674355495248</v>
      </c>
    </row>
    <row r="706" spans="1:6" hidden="1" x14ac:dyDescent="0.15">
      <c r="A706" s="1">
        <v>704</v>
      </c>
      <c r="B706" s="1">
        <v>14100</v>
      </c>
      <c r="C706" s="1">
        <v>293</v>
      </c>
      <c r="D706" s="1">
        <f t="shared" si="31"/>
        <v>2</v>
      </c>
      <c r="E706" s="1">
        <f t="shared" si="32"/>
        <v>1.5373134328358209</v>
      </c>
      <c r="F706" s="2">
        <f t="shared" si="30"/>
        <v>41.926729986431482</v>
      </c>
    </row>
    <row r="707" spans="1:6" hidden="1" x14ac:dyDescent="0.15">
      <c r="A707" s="1">
        <v>705</v>
      </c>
      <c r="B707" s="1">
        <v>14120</v>
      </c>
      <c r="C707" s="1">
        <v>295</v>
      </c>
      <c r="D707" s="1">
        <f t="shared" si="31"/>
        <v>1</v>
      </c>
      <c r="E707" s="1">
        <f t="shared" si="32"/>
        <v>1.5422885572139304</v>
      </c>
      <c r="F707" s="2">
        <f t="shared" ref="F707:F770" si="33">E707/ $E$3256 * 100</f>
        <v>42.062415196743558</v>
      </c>
    </row>
    <row r="708" spans="1:6" hidden="1" x14ac:dyDescent="0.15">
      <c r="A708" s="1">
        <v>706</v>
      </c>
      <c r="B708" s="1">
        <v>14140</v>
      </c>
      <c r="C708" s="1">
        <v>296</v>
      </c>
      <c r="D708" s="1">
        <f t="shared" ref="D708:D771" si="34">C709-C708</f>
        <v>0</v>
      </c>
      <c r="E708" s="1">
        <f t="shared" ref="E708:E771" si="35">AVERAGE(D708:D908)</f>
        <v>1.5373134328358209</v>
      </c>
      <c r="F708" s="2">
        <f t="shared" si="33"/>
        <v>41.926729986431482</v>
      </c>
    </row>
    <row r="709" spans="1:6" hidden="1" x14ac:dyDescent="0.15">
      <c r="A709" s="1">
        <v>707</v>
      </c>
      <c r="B709" s="1">
        <v>14160</v>
      </c>
      <c r="C709" s="1">
        <v>296</v>
      </c>
      <c r="D709" s="1">
        <f t="shared" si="34"/>
        <v>2</v>
      </c>
      <c r="E709" s="1">
        <f t="shared" si="35"/>
        <v>1.5522388059701493</v>
      </c>
      <c r="F709" s="2">
        <f t="shared" si="33"/>
        <v>42.33378561736771</v>
      </c>
    </row>
    <row r="710" spans="1:6" hidden="1" x14ac:dyDescent="0.15">
      <c r="A710" s="1">
        <v>708</v>
      </c>
      <c r="B710" s="1">
        <v>14180</v>
      </c>
      <c r="C710" s="1">
        <v>298</v>
      </c>
      <c r="D710" s="1">
        <f t="shared" si="34"/>
        <v>1</v>
      </c>
      <c r="E710" s="1">
        <f t="shared" si="35"/>
        <v>1.5472636815920398</v>
      </c>
      <c r="F710" s="2">
        <f t="shared" si="33"/>
        <v>42.198100407055634</v>
      </c>
    </row>
    <row r="711" spans="1:6" hidden="1" x14ac:dyDescent="0.15">
      <c r="A711" s="1">
        <v>709</v>
      </c>
      <c r="B711" s="1">
        <v>14200</v>
      </c>
      <c r="C711" s="1">
        <v>299</v>
      </c>
      <c r="D711" s="1">
        <f t="shared" si="34"/>
        <v>0</v>
      </c>
      <c r="E711" s="1">
        <f t="shared" si="35"/>
        <v>1.5472636815920398</v>
      </c>
      <c r="F711" s="2">
        <f t="shared" si="33"/>
        <v>42.198100407055634</v>
      </c>
    </row>
    <row r="712" spans="1:6" hidden="1" x14ac:dyDescent="0.15">
      <c r="A712" s="1">
        <v>710</v>
      </c>
      <c r="B712" s="1">
        <v>14220</v>
      </c>
      <c r="C712" s="1">
        <v>299</v>
      </c>
      <c r="D712" s="1">
        <f t="shared" si="34"/>
        <v>0</v>
      </c>
      <c r="E712" s="1">
        <f t="shared" si="35"/>
        <v>1.5522388059701493</v>
      </c>
      <c r="F712" s="2">
        <f t="shared" si="33"/>
        <v>42.33378561736771</v>
      </c>
    </row>
    <row r="713" spans="1:6" hidden="1" x14ac:dyDescent="0.15">
      <c r="A713" s="1">
        <v>711</v>
      </c>
      <c r="B713" s="1">
        <v>14240</v>
      </c>
      <c r="C713" s="1">
        <v>299</v>
      </c>
      <c r="D713" s="1">
        <f t="shared" si="34"/>
        <v>2</v>
      </c>
      <c r="E713" s="1">
        <f t="shared" si="35"/>
        <v>1.5621890547263682</v>
      </c>
      <c r="F713" s="2">
        <f t="shared" si="33"/>
        <v>42.605156037991861</v>
      </c>
    </row>
    <row r="714" spans="1:6" hidden="1" x14ac:dyDescent="0.15">
      <c r="A714" s="1">
        <v>712</v>
      </c>
      <c r="B714" s="1">
        <v>14260</v>
      </c>
      <c r="C714" s="1">
        <v>301</v>
      </c>
      <c r="D714" s="1">
        <f t="shared" si="34"/>
        <v>1</v>
      </c>
      <c r="E714" s="1">
        <f t="shared" si="35"/>
        <v>1.5572139303482586</v>
      </c>
      <c r="F714" s="2">
        <f t="shared" si="33"/>
        <v>42.469470827679785</v>
      </c>
    </row>
    <row r="715" spans="1:6" hidden="1" x14ac:dyDescent="0.15">
      <c r="A715" s="1">
        <v>713</v>
      </c>
      <c r="B715" s="1">
        <v>14280</v>
      </c>
      <c r="C715" s="1">
        <v>302</v>
      </c>
      <c r="D715" s="1">
        <f t="shared" si="34"/>
        <v>2</v>
      </c>
      <c r="E715" s="1">
        <f t="shared" si="35"/>
        <v>1.5572139303482586</v>
      </c>
      <c r="F715" s="2">
        <f t="shared" si="33"/>
        <v>42.469470827679785</v>
      </c>
    </row>
    <row r="716" spans="1:6" hidden="1" x14ac:dyDescent="0.15">
      <c r="A716" s="1">
        <v>714</v>
      </c>
      <c r="B716" s="1">
        <v>14300</v>
      </c>
      <c r="C716" s="1">
        <v>304</v>
      </c>
      <c r="D716" s="1">
        <f t="shared" si="34"/>
        <v>1</v>
      </c>
      <c r="E716" s="1">
        <f t="shared" si="35"/>
        <v>1.5522388059701493</v>
      </c>
      <c r="F716" s="2">
        <f t="shared" si="33"/>
        <v>42.33378561736771</v>
      </c>
    </row>
    <row r="717" spans="1:6" hidden="1" x14ac:dyDescent="0.15">
      <c r="A717" s="1">
        <v>715</v>
      </c>
      <c r="B717" s="1">
        <v>14320</v>
      </c>
      <c r="C717" s="1">
        <v>305</v>
      </c>
      <c r="D717" s="1">
        <f t="shared" si="34"/>
        <v>0</v>
      </c>
      <c r="E717" s="1">
        <f t="shared" si="35"/>
        <v>1.5522388059701493</v>
      </c>
      <c r="F717" s="2">
        <f t="shared" si="33"/>
        <v>42.33378561736771</v>
      </c>
    </row>
    <row r="718" spans="1:6" hidden="1" x14ac:dyDescent="0.15">
      <c r="A718" s="1">
        <v>716</v>
      </c>
      <c r="B718" s="1">
        <v>14340</v>
      </c>
      <c r="C718" s="1">
        <v>305</v>
      </c>
      <c r="D718" s="1">
        <f t="shared" si="34"/>
        <v>0</v>
      </c>
      <c r="E718" s="1">
        <f t="shared" si="35"/>
        <v>1.5522388059701493</v>
      </c>
      <c r="F718" s="2">
        <f t="shared" si="33"/>
        <v>42.33378561736771</v>
      </c>
    </row>
    <row r="719" spans="1:6" hidden="1" x14ac:dyDescent="0.15">
      <c r="A719" s="1">
        <v>717</v>
      </c>
      <c r="B719" s="1">
        <v>14360</v>
      </c>
      <c r="C719" s="1">
        <v>305</v>
      </c>
      <c r="D719" s="1">
        <f t="shared" si="34"/>
        <v>2</v>
      </c>
      <c r="E719" s="1">
        <f t="shared" si="35"/>
        <v>1.5671641791044777</v>
      </c>
      <c r="F719" s="2">
        <f t="shared" si="33"/>
        <v>42.740841248303937</v>
      </c>
    </row>
    <row r="720" spans="1:6" hidden="1" x14ac:dyDescent="0.15">
      <c r="A720" s="1">
        <v>718</v>
      </c>
      <c r="B720" s="1">
        <v>14380</v>
      </c>
      <c r="C720" s="1">
        <v>307</v>
      </c>
      <c r="D720" s="1">
        <f t="shared" si="34"/>
        <v>1</v>
      </c>
      <c r="E720" s="1">
        <f t="shared" si="35"/>
        <v>1.5621890547263682</v>
      </c>
      <c r="F720" s="2">
        <f t="shared" si="33"/>
        <v>42.605156037991861</v>
      </c>
    </row>
    <row r="721" spans="1:6" hidden="1" x14ac:dyDescent="0.15">
      <c r="A721" s="1">
        <v>719</v>
      </c>
      <c r="B721" s="1">
        <v>14400</v>
      </c>
      <c r="C721" s="1">
        <v>308</v>
      </c>
      <c r="D721" s="1">
        <f t="shared" si="34"/>
        <v>0</v>
      </c>
      <c r="E721" s="1">
        <f t="shared" si="35"/>
        <v>1.5572139303482586</v>
      </c>
      <c r="F721" s="2">
        <f t="shared" si="33"/>
        <v>42.469470827679785</v>
      </c>
    </row>
    <row r="722" spans="1:6" hidden="1" x14ac:dyDescent="0.15">
      <c r="A722" s="1">
        <v>720</v>
      </c>
      <c r="B722" s="1">
        <v>14420</v>
      </c>
      <c r="C722" s="1">
        <v>308</v>
      </c>
      <c r="D722" s="1">
        <f t="shared" si="34"/>
        <v>2</v>
      </c>
      <c r="E722" s="1">
        <f t="shared" si="35"/>
        <v>1.572139303482587</v>
      </c>
      <c r="F722" s="2">
        <f t="shared" si="33"/>
        <v>42.876526458616013</v>
      </c>
    </row>
    <row r="723" spans="1:6" hidden="1" x14ac:dyDescent="0.15">
      <c r="A723" s="1">
        <v>721</v>
      </c>
      <c r="B723" s="1">
        <v>14440</v>
      </c>
      <c r="C723" s="1">
        <v>310</v>
      </c>
      <c r="D723" s="1">
        <f t="shared" si="34"/>
        <v>1</v>
      </c>
      <c r="E723" s="1">
        <f t="shared" si="35"/>
        <v>1.5820895522388059</v>
      </c>
      <c r="F723" s="2">
        <f t="shared" si="33"/>
        <v>43.147896879240157</v>
      </c>
    </row>
    <row r="724" spans="1:6" hidden="1" x14ac:dyDescent="0.15">
      <c r="A724" s="1">
        <v>722</v>
      </c>
      <c r="B724" s="1">
        <v>14460</v>
      </c>
      <c r="C724" s="1">
        <v>311</v>
      </c>
      <c r="D724" s="1">
        <f t="shared" si="34"/>
        <v>0</v>
      </c>
      <c r="E724" s="1">
        <f t="shared" si="35"/>
        <v>1.592039800995025</v>
      </c>
      <c r="F724" s="2">
        <f t="shared" si="33"/>
        <v>43.419267299864316</v>
      </c>
    </row>
    <row r="725" spans="1:6" hidden="1" x14ac:dyDescent="0.15">
      <c r="A725" s="1">
        <v>723</v>
      </c>
      <c r="B725" s="1">
        <v>14480</v>
      </c>
      <c r="C725" s="1">
        <v>311</v>
      </c>
      <c r="D725" s="1">
        <f t="shared" si="34"/>
        <v>0</v>
      </c>
      <c r="E725" s="1">
        <f t="shared" si="35"/>
        <v>1.5970149253731343</v>
      </c>
      <c r="F725" s="2">
        <f t="shared" si="33"/>
        <v>43.554952510176392</v>
      </c>
    </row>
    <row r="726" spans="1:6" hidden="1" x14ac:dyDescent="0.15">
      <c r="A726" s="1">
        <v>724</v>
      </c>
      <c r="B726" s="1">
        <v>14500</v>
      </c>
      <c r="C726" s="1">
        <v>311</v>
      </c>
      <c r="D726" s="1">
        <f t="shared" si="34"/>
        <v>1</v>
      </c>
      <c r="E726" s="1">
        <f t="shared" si="35"/>
        <v>1.6019900497512438</v>
      </c>
      <c r="F726" s="2">
        <f t="shared" si="33"/>
        <v>43.690637720488468</v>
      </c>
    </row>
    <row r="727" spans="1:6" hidden="1" x14ac:dyDescent="0.15">
      <c r="A727" s="1">
        <v>725</v>
      </c>
      <c r="B727" s="1">
        <v>14520</v>
      </c>
      <c r="C727" s="1">
        <v>312</v>
      </c>
      <c r="D727" s="1">
        <f t="shared" si="34"/>
        <v>0</v>
      </c>
      <c r="E727" s="1">
        <f t="shared" si="35"/>
        <v>1.6019900497512438</v>
      </c>
      <c r="F727" s="2">
        <f t="shared" si="33"/>
        <v>43.690637720488468</v>
      </c>
    </row>
    <row r="728" spans="1:6" hidden="1" x14ac:dyDescent="0.15">
      <c r="A728" s="1">
        <v>726</v>
      </c>
      <c r="B728" s="1">
        <v>14540</v>
      </c>
      <c r="C728" s="1">
        <v>312</v>
      </c>
      <c r="D728" s="1">
        <f t="shared" si="34"/>
        <v>0</v>
      </c>
      <c r="E728" s="1">
        <f t="shared" si="35"/>
        <v>1.6069651741293531</v>
      </c>
      <c r="F728" s="2">
        <f t="shared" si="33"/>
        <v>43.826322930800544</v>
      </c>
    </row>
    <row r="729" spans="1:6" hidden="1" x14ac:dyDescent="0.15">
      <c r="A729" s="1">
        <v>727</v>
      </c>
      <c r="B729" s="1">
        <v>14560</v>
      </c>
      <c r="C729" s="1">
        <v>312</v>
      </c>
      <c r="D729" s="1">
        <f t="shared" si="34"/>
        <v>2</v>
      </c>
      <c r="E729" s="1">
        <f t="shared" si="35"/>
        <v>1.6119402985074627</v>
      </c>
      <c r="F729" s="2">
        <f t="shared" si="33"/>
        <v>43.962008141112619</v>
      </c>
    </row>
    <row r="730" spans="1:6" hidden="1" x14ac:dyDescent="0.15">
      <c r="A730" s="1">
        <v>728</v>
      </c>
      <c r="B730" s="1">
        <v>14580</v>
      </c>
      <c r="C730" s="1">
        <v>314</v>
      </c>
      <c r="D730" s="1">
        <f t="shared" si="34"/>
        <v>1</v>
      </c>
      <c r="E730" s="1">
        <f t="shared" si="35"/>
        <v>1.6069651741293531</v>
      </c>
      <c r="F730" s="2">
        <f t="shared" si="33"/>
        <v>43.826322930800544</v>
      </c>
    </row>
    <row r="731" spans="1:6" hidden="1" x14ac:dyDescent="0.15">
      <c r="A731" s="1">
        <v>729</v>
      </c>
      <c r="B731" s="1">
        <v>14600</v>
      </c>
      <c r="C731" s="1">
        <v>315</v>
      </c>
      <c r="D731" s="1">
        <f t="shared" si="34"/>
        <v>0</v>
      </c>
      <c r="E731" s="1">
        <f t="shared" si="35"/>
        <v>1.6169154228855722</v>
      </c>
      <c r="F731" s="2">
        <f t="shared" si="33"/>
        <v>44.097693351424702</v>
      </c>
    </row>
    <row r="732" spans="1:6" hidden="1" x14ac:dyDescent="0.15">
      <c r="A732" s="1">
        <v>730</v>
      </c>
      <c r="B732" s="1">
        <v>14620</v>
      </c>
      <c r="C732" s="1">
        <v>315</v>
      </c>
      <c r="D732" s="1">
        <f t="shared" si="34"/>
        <v>2</v>
      </c>
      <c r="E732" s="1">
        <f t="shared" si="35"/>
        <v>1.6318407960199004</v>
      </c>
      <c r="F732" s="2">
        <f t="shared" si="33"/>
        <v>44.504748982360923</v>
      </c>
    </row>
    <row r="733" spans="1:6" hidden="1" x14ac:dyDescent="0.15">
      <c r="A733" s="1">
        <v>731</v>
      </c>
      <c r="B733" s="1">
        <v>14640</v>
      </c>
      <c r="C733" s="1">
        <v>317</v>
      </c>
      <c r="D733" s="1">
        <f t="shared" si="34"/>
        <v>1</v>
      </c>
      <c r="E733" s="1">
        <f t="shared" si="35"/>
        <v>1.6268656716417911</v>
      </c>
      <c r="F733" s="2">
        <f t="shared" si="33"/>
        <v>44.369063772048847</v>
      </c>
    </row>
    <row r="734" spans="1:6" hidden="1" x14ac:dyDescent="0.15">
      <c r="A734" s="1">
        <v>732</v>
      </c>
      <c r="B734" s="1">
        <v>14660</v>
      </c>
      <c r="C734" s="1">
        <v>318</v>
      </c>
      <c r="D734" s="1">
        <f t="shared" si="34"/>
        <v>0</v>
      </c>
      <c r="E734" s="1">
        <f t="shared" si="35"/>
        <v>1.6318407960199004</v>
      </c>
      <c r="F734" s="2">
        <f t="shared" si="33"/>
        <v>44.504748982360923</v>
      </c>
    </row>
    <row r="735" spans="1:6" hidden="1" x14ac:dyDescent="0.15">
      <c r="A735" s="1">
        <v>733</v>
      </c>
      <c r="B735" s="1">
        <v>14680</v>
      </c>
      <c r="C735" s="1">
        <v>318</v>
      </c>
      <c r="D735" s="1">
        <f t="shared" si="34"/>
        <v>2</v>
      </c>
      <c r="E735" s="1">
        <f t="shared" si="35"/>
        <v>1.6467661691542288</v>
      </c>
      <c r="F735" s="2">
        <f t="shared" si="33"/>
        <v>44.91180461329715</v>
      </c>
    </row>
    <row r="736" spans="1:6" hidden="1" x14ac:dyDescent="0.15">
      <c r="A736" s="1">
        <v>734</v>
      </c>
      <c r="B736" s="1">
        <v>14700</v>
      </c>
      <c r="C736" s="1">
        <v>320</v>
      </c>
      <c r="D736" s="1">
        <f t="shared" si="34"/>
        <v>1</v>
      </c>
      <c r="E736" s="1">
        <f t="shared" si="35"/>
        <v>1.6517412935323383</v>
      </c>
      <c r="F736" s="2">
        <f t="shared" si="33"/>
        <v>45.047489823609226</v>
      </c>
    </row>
    <row r="737" spans="1:6" hidden="1" x14ac:dyDescent="0.15">
      <c r="A737" s="1">
        <v>735</v>
      </c>
      <c r="B737" s="1">
        <v>14720</v>
      </c>
      <c r="C737" s="1">
        <v>321</v>
      </c>
      <c r="D737" s="1">
        <f t="shared" si="34"/>
        <v>2</v>
      </c>
      <c r="E737" s="1">
        <f t="shared" si="35"/>
        <v>1.6517412935323383</v>
      </c>
      <c r="F737" s="2">
        <f t="shared" si="33"/>
        <v>45.047489823609226</v>
      </c>
    </row>
    <row r="738" spans="1:6" hidden="1" x14ac:dyDescent="0.15">
      <c r="A738" s="1">
        <v>736</v>
      </c>
      <c r="B738" s="1">
        <v>14740</v>
      </c>
      <c r="C738" s="1">
        <v>323</v>
      </c>
      <c r="D738" s="1">
        <f t="shared" si="34"/>
        <v>2</v>
      </c>
      <c r="E738" s="1">
        <f t="shared" si="35"/>
        <v>1.6467661691542288</v>
      </c>
      <c r="F738" s="2">
        <f t="shared" si="33"/>
        <v>44.91180461329715</v>
      </c>
    </row>
    <row r="739" spans="1:6" hidden="1" x14ac:dyDescent="0.15">
      <c r="A739" s="1">
        <v>737</v>
      </c>
      <c r="B739" s="1">
        <v>14760</v>
      </c>
      <c r="C739" s="1">
        <v>325</v>
      </c>
      <c r="D739" s="1">
        <f t="shared" si="34"/>
        <v>2</v>
      </c>
      <c r="E739" s="1">
        <f t="shared" si="35"/>
        <v>1.6517412935323383</v>
      </c>
      <c r="F739" s="2">
        <f t="shared" si="33"/>
        <v>45.047489823609226</v>
      </c>
    </row>
    <row r="740" spans="1:6" hidden="1" x14ac:dyDescent="0.15">
      <c r="A740" s="1">
        <v>738</v>
      </c>
      <c r="B740" s="1">
        <v>14780</v>
      </c>
      <c r="C740" s="1">
        <v>327</v>
      </c>
      <c r="D740" s="1">
        <f t="shared" si="34"/>
        <v>1</v>
      </c>
      <c r="E740" s="1">
        <f t="shared" si="35"/>
        <v>1.6467661691542288</v>
      </c>
      <c r="F740" s="2">
        <f t="shared" si="33"/>
        <v>44.91180461329715</v>
      </c>
    </row>
    <row r="741" spans="1:6" hidden="1" x14ac:dyDescent="0.15">
      <c r="A741" s="1">
        <v>739</v>
      </c>
      <c r="B741" s="1">
        <v>14800</v>
      </c>
      <c r="C741" s="1">
        <v>328</v>
      </c>
      <c r="D741" s="1">
        <f t="shared" si="34"/>
        <v>0</v>
      </c>
      <c r="E741" s="1">
        <f t="shared" si="35"/>
        <v>1.6467661691542288</v>
      </c>
      <c r="F741" s="2">
        <f t="shared" si="33"/>
        <v>44.91180461329715</v>
      </c>
    </row>
    <row r="742" spans="1:6" hidden="1" x14ac:dyDescent="0.15">
      <c r="A742" s="1">
        <v>740</v>
      </c>
      <c r="B742" s="1">
        <v>14820</v>
      </c>
      <c r="C742" s="1">
        <v>328</v>
      </c>
      <c r="D742" s="1">
        <f t="shared" si="34"/>
        <v>0</v>
      </c>
      <c r="E742" s="1">
        <f t="shared" si="35"/>
        <v>1.6517412935323383</v>
      </c>
      <c r="F742" s="2">
        <f t="shared" si="33"/>
        <v>45.047489823609226</v>
      </c>
    </row>
    <row r="743" spans="1:6" hidden="1" x14ac:dyDescent="0.15">
      <c r="A743" s="1">
        <v>741</v>
      </c>
      <c r="B743" s="1">
        <v>14840</v>
      </c>
      <c r="C743" s="1">
        <v>328</v>
      </c>
      <c r="D743" s="1">
        <f t="shared" si="34"/>
        <v>0</v>
      </c>
      <c r="E743" s="1">
        <f t="shared" si="35"/>
        <v>1.6567164179104477</v>
      </c>
      <c r="F743" s="2">
        <f t="shared" si="33"/>
        <v>45.183175033921302</v>
      </c>
    </row>
    <row r="744" spans="1:6" hidden="1" x14ac:dyDescent="0.15">
      <c r="A744" s="1">
        <v>742</v>
      </c>
      <c r="B744" s="1">
        <v>14860</v>
      </c>
      <c r="C744" s="1">
        <v>328</v>
      </c>
      <c r="D744" s="1">
        <f t="shared" si="34"/>
        <v>0</v>
      </c>
      <c r="E744" s="1">
        <f t="shared" si="35"/>
        <v>1.6616915422885572</v>
      </c>
      <c r="F744" s="2">
        <f t="shared" si="33"/>
        <v>45.318860244233377</v>
      </c>
    </row>
    <row r="745" spans="1:6" hidden="1" x14ac:dyDescent="0.15">
      <c r="A745" s="1">
        <v>743</v>
      </c>
      <c r="B745" s="1">
        <v>14880</v>
      </c>
      <c r="C745" s="1">
        <v>328</v>
      </c>
      <c r="D745" s="1">
        <f t="shared" si="34"/>
        <v>0</v>
      </c>
      <c r="E745" s="1">
        <f t="shared" si="35"/>
        <v>1.6766169154228856</v>
      </c>
      <c r="F745" s="2">
        <f t="shared" si="33"/>
        <v>45.725915875169612</v>
      </c>
    </row>
    <row r="746" spans="1:6" hidden="1" x14ac:dyDescent="0.15">
      <c r="A746" s="1">
        <v>744</v>
      </c>
      <c r="B746" s="1">
        <v>14900</v>
      </c>
      <c r="C746" s="1">
        <v>328</v>
      </c>
      <c r="D746" s="1">
        <f t="shared" si="34"/>
        <v>0</v>
      </c>
      <c r="E746" s="1">
        <f t="shared" si="35"/>
        <v>1.691542288557214</v>
      </c>
      <c r="F746" s="2">
        <f t="shared" si="33"/>
        <v>46.132971506105839</v>
      </c>
    </row>
    <row r="747" spans="1:6" hidden="1" x14ac:dyDescent="0.15">
      <c r="A747" s="1">
        <v>745</v>
      </c>
      <c r="B747" s="1">
        <v>14920</v>
      </c>
      <c r="C747" s="1">
        <v>328</v>
      </c>
      <c r="D747" s="1">
        <f t="shared" si="34"/>
        <v>0</v>
      </c>
      <c r="E747" s="1">
        <f t="shared" si="35"/>
        <v>1.7064676616915422</v>
      </c>
      <c r="F747" s="2">
        <f t="shared" si="33"/>
        <v>46.54002713704206</v>
      </c>
    </row>
    <row r="748" spans="1:6" hidden="1" x14ac:dyDescent="0.15">
      <c r="A748" s="1">
        <v>746</v>
      </c>
      <c r="B748" s="1">
        <v>14940</v>
      </c>
      <c r="C748" s="1">
        <v>328</v>
      </c>
      <c r="D748" s="1">
        <f t="shared" si="34"/>
        <v>0</v>
      </c>
      <c r="E748" s="1">
        <f t="shared" si="35"/>
        <v>1.7213930348258706</v>
      </c>
      <c r="F748" s="2">
        <f t="shared" si="33"/>
        <v>46.947082767978294</v>
      </c>
    </row>
    <row r="749" spans="1:6" hidden="1" x14ac:dyDescent="0.15">
      <c r="A749" s="1">
        <v>747</v>
      </c>
      <c r="B749" s="1">
        <v>14960</v>
      </c>
      <c r="C749" s="1">
        <v>328</v>
      </c>
      <c r="D749" s="1">
        <f t="shared" si="34"/>
        <v>0</v>
      </c>
      <c r="E749" s="1">
        <f t="shared" si="35"/>
        <v>1.7313432835820894</v>
      </c>
      <c r="F749" s="2">
        <f t="shared" si="33"/>
        <v>47.218453188602446</v>
      </c>
    </row>
    <row r="750" spans="1:6" hidden="1" x14ac:dyDescent="0.15">
      <c r="A750" s="1">
        <v>748</v>
      </c>
      <c r="B750" s="1">
        <v>14980</v>
      </c>
      <c r="C750" s="1">
        <v>328</v>
      </c>
      <c r="D750" s="1">
        <f t="shared" si="34"/>
        <v>3</v>
      </c>
      <c r="E750" s="1">
        <f t="shared" si="35"/>
        <v>1.7412935323383085</v>
      </c>
      <c r="F750" s="2">
        <f t="shared" si="33"/>
        <v>47.489823609226598</v>
      </c>
    </row>
    <row r="751" spans="1:6" hidden="1" x14ac:dyDescent="0.15">
      <c r="A751" s="1">
        <v>749</v>
      </c>
      <c r="B751" s="1">
        <v>15000</v>
      </c>
      <c r="C751" s="1">
        <v>331</v>
      </c>
      <c r="D751" s="1">
        <f t="shared" si="34"/>
        <v>2</v>
      </c>
      <c r="E751" s="1">
        <f t="shared" si="35"/>
        <v>1.736318407960199</v>
      </c>
      <c r="F751" s="2">
        <f t="shared" si="33"/>
        <v>47.354138398914522</v>
      </c>
    </row>
    <row r="752" spans="1:6" hidden="1" x14ac:dyDescent="0.15">
      <c r="A752" s="1">
        <v>750</v>
      </c>
      <c r="B752" s="1">
        <v>15020</v>
      </c>
      <c r="C752" s="1">
        <v>333</v>
      </c>
      <c r="D752" s="1">
        <f t="shared" si="34"/>
        <v>2</v>
      </c>
      <c r="E752" s="1">
        <f t="shared" si="35"/>
        <v>1.7313432835820894</v>
      </c>
      <c r="F752" s="2">
        <f t="shared" si="33"/>
        <v>47.218453188602446</v>
      </c>
    </row>
    <row r="753" spans="1:6" hidden="1" x14ac:dyDescent="0.15">
      <c r="A753" s="1">
        <v>751</v>
      </c>
      <c r="B753" s="1">
        <v>15040</v>
      </c>
      <c r="C753" s="1">
        <v>335</v>
      </c>
      <c r="D753" s="1">
        <f t="shared" si="34"/>
        <v>2</v>
      </c>
      <c r="E753" s="1">
        <f t="shared" si="35"/>
        <v>1.7263681592039801</v>
      </c>
      <c r="F753" s="2">
        <f t="shared" si="33"/>
        <v>47.08276797829037</v>
      </c>
    </row>
    <row r="754" spans="1:6" hidden="1" x14ac:dyDescent="0.15">
      <c r="A754" s="1">
        <v>752</v>
      </c>
      <c r="B754" s="1">
        <v>15060</v>
      </c>
      <c r="C754" s="1">
        <v>337</v>
      </c>
      <c r="D754" s="1">
        <f t="shared" si="34"/>
        <v>1</v>
      </c>
      <c r="E754" s="1">
        <f t="shared" si="35"/>
        <v>1.7213930348258706</v>
      </c>
      <c r="F754" s="2">
        <f t="shared" si="33"/>
        <v>46.947082767978294</v>
      </c>
    </row>
    <row r="755" spans="1:6" hidden="1" x14ac:dyDescent="0.15">
      <c r="A755" s="1">
        <v>753</v>
      </c>
      <c r="B755" s="1">
        <v>15080</v>
      </c>
      <c r="C755" s="1">
        <v>338</v>
      </c>
      <c r="D755" s="1">
        <f t="shared" si="34"/>
        <v>1</v>
      </c>
      <c r="E755" s="1">
        <f t="shared" si="35"/>
        <v>1.7213930348258706</v>
      </c>
      <c r="F755" s="2">
        <f t="shared" si="33"/>
        <v>46.947082767978294</v>
      </c>
    </row>
    <row r="756" spans="1:6" hidden="1" x14ac:dyDescent="0.15">
      <c r="A756" s="1">
        <v>754</v>
      </c>
      <c r="B756" s="1">
        <v>15100</v>
      </c>
      <c r="C756" s="1">
        <v>339</v>
      </c>
      <c r="D756" s="1">
        <f t="shared" si="34"/>
        <v>4</v>
      </c>
      <c r="E756" s="1">
        <f t="shared" si="35"/>
        <v>1.7213930348258706</v>
      </c>
      <c r="F756" s="2">
        <f t="shared" si="33"/>
        <v>46.947082767978294</v>
      </c>
    </row>
    <row r="757" spans="1:6" hidden="1" x14ac:dyDescent="0.15">
      <c r="A757" s="1">
        <v>755</v>
      </c>
      <c r="B757" s="1">
        <v>15120</v>
      </c>
      <c r="C757" s="1">
        <v>343</v>
      </c>
      <c r="D757" s="1">
        <f t="shared" si="34"/>
        <v>0</v>
      </c>
      <c r="E757" s="1">
        <f t="shared" si="35"/>
        <v>1.7064676616915422</v>
      </c>
      <c r="F757" s="2">
        <f t="shared" si="33"/>
        <v>46.54002713704206</v>
      </c>
    </row>
    <row r="758" spans="1:6" hidden="1" x14ac:dyDescent="0.15">
      <c r="A758" s="1">
        <v>756</v>
      </c>
      <c r="B758" s="1">
        <v>15140</v>
      </c>
      <c r="C758" s="1">
        <v>343</v>
      </c>
      <c r="D758" s="1">
        <f t="shared" si="34"/>
        <v>0</v>
      </c>
      <c r="E758" s="1">
        <f t="shared" si="35"/>
        <v>1.7114427860696517</v>
      </c>
      <c r="F758" s="2">
        <f t="shared" si="33"/>
        <v>46.675712347354143</v>
      </c>
    </row>
    <row r="759" spans="1:6" hidden="1" x14ac:dyDescent="0.15">
      <c r="A759" s="1">
        <v>757</v>
      </c>
      <c r="B759" s="1">
        <v>15160</v>
      </c>
      <c r="C759" s="1">
        <v>343</v>
      </c>
      <c r="D759" s="1">
        <f t="shared" si="34"/>
        <v>3</v>
      </c>
      <c r="E759" s="1">
        <f t="shared" si="35"/>
        <v>1.7164179104477613</v>
      </c>
      <c r="F759" s="2">
        <f t="shared" si="33"/>
        <v>46.811397557666218</v>
      </c>
    </row>
    <row r="760" spans="1:6" hidden="1" x14ac:dyDescent="0.15">
      <c r="A760" s="1">
        <v>758</v>
      </c>
      <c r="B760" s="1">
        <v>15180</v>
      </c>
      <c r="C760" s="1">
        <v>346</v>
      </c>
      <c r="D760" s="1">
        <f t="shared" si="34"/>
        <v>2</v>
      </c>
      <c r="E760" s="1">
        <f t="shared" si="35"/>
        <v>1.7064676616915422</v>
      </c>
      <c r="F760" s="2">
        <f t="shared" si="33"/>
        <v>46.54002713704206</v>
      </c>
    </row>
    <row r="761" spans="1:6" hidden="1" x14ac:dyDescent="0.15">
      <c r="A761" s="1">
        <v>759</v>
      </c>
      <c r="B761" s="1">
        <v>15200</v>
      </c>
      <c r="C761" s="1">
        <v>348</v>
      </c>
      <c r="D761" s="1">
        <f t="shared" si="34"/>
        <v>0</v>
      </c>
      <c r="E761" s="1">
        <f t="shared" si="35"/>
        <v>1.7114427860696517</v>
      </c>
      <c r="F761" s="2">
        <f t="shared" si="33"/>
        <v>46.675712347354143</v>
      </c>
    </row>
    <row r="762" spans="1:6" hidden="1" x14ac:dyDescent="0.15">
      <c r="A762" s="1">
        <v>760</v>
      </c>
      <c r="B762" s="1">
        <v>15220</v>
      </c>
      <c r="C762" s="1">
        <v>348</v>
      </c>
      <c r="D762" s="1">
        <f t="shared" si="34"/>
        <v>3</v>
      </c>
      <c r="E762" s="1">
        <f t="shared" si="35"/>
        <v>1.7263681592039801</v>
      </c>
      <c r="F762" s="2">
        <f t="shared" si="33"/>
        <v>47.08276797829037</v>
      </c>
    </row>
    <row r="763" spans="1:6" hidden="1" x14ac:dyDescent="0.15">
      <c r="A763" s="1">
        <v>761</v>
      </c>
      <c r="B763" s="1">
        <v>15240</v>
      </c>
      <c r="C763" s="1">
        <v>351</v>
      </c>
      <c r="D763" s="1">
        <f t="shared" si="34"/>
        <v>2</v>
      </c>
      <c r="E763" s="1">
        <f t="shared" si="35"/>
        <v>1.7263681592039801</v>
      </c>
      <c r="F763" s="2">
        <f t="shared" si="33"/>
        <v>47.08276797829037</v>
      </c>
    </row>
    <row r="764" spans="1:6" hidden="1" x14ac:dyDescent="0.15">
      <c r="A764" s="1">
        <v>762</v>
      </c>
      <c r="B764" s="1">
        <v>15260</v>
      </c>
      <c r="C764" s="1">
        <v>353</v>
      </c>
      <c r="D764" s="1">
        <f t="shared" si="34"/>
        <v>0</v>
      </c>
      <c r="E764" s="1">
        <f t="shared" si="35"/>
        <v>1.7313432835820894</v>
      </c>
      <c r="F764" s="2">
        <f t="shared" si="33"/>
        <v>47.218453188602446</v>
      </c>
    </row>
    <row r="765" spans="1:6" hidden="1" x14ac:dyDescent="0.15">
      <c r="A765" s="1">
        <v>763</v>
      </c>
      <c r="B765" s="1">
        <v>15280</v>
      </c>
      <c r="C765" s="1">
        <v>353</v>
      </c>
      <c r="D765" s="1">
        <f t="shared" si="34"/>
        <v>1</v>
      </c>
      <c r="E765" s="1">
        <f t="shared" si="35"/>
        <v>1.7412935323383085</v>
      </c>
      <c r="F765" s="2">
        <f t="shared" si="33"/>
        <v>47.489823609226598</v>
      </c>
    </row>
    <row r="766" spans="1:6" hidden="1" x14ac:dyDescent="0.15">
      <c r="A766" s="1">
        <v>764</v>
      </c>
      <c r="B766" s="1">
        <v>15300</v>
      </c>
      <c r="C766" s="1">
        <v>354</v>
      </c>
      <c r="D766" s="1">
        <f t="shared" si="34"/>
        <v>1</v>
      </c>
      <c r="E766" s="1">
        <f t="shared" si="35"/>
        <v>1.7462686567164178</v>
      </c>
      <c r="F766" s="2">
        <f t="shared" si="33"/>
        <v>47.625508819538673</v>
      </c>
    </row>
    <row r="767" spans="1:6" hidden="1" x14ac:dyDescent="0.15">
      <c r="A767" s="1">
        <v>765</v>
      </c>
      <c r="B767" s="1">
        <v>15320</v>
      </c>
      <c r="C767" s="1">
        <v>355</v>
      </c>
      <c r="D767" s="1">
        <f t="shared" si="34"/>
        <v>1</v>
      </c>
      <c r="E767" s="1">
        <f t="shared" si="35"/>
        <v>1.7512437810945274</v>
      </c>
      <c r="F767" s="2">
        <f t="shared" si="33"/>
        <v>47.761194029850749</v>
      </c>
    </row>
    <row r="768" spans="1:6" hidden="1" x14ac:dyDescent="0.15">
      <c r="A768" s="1">
        <v>766</v>
      </c>
      <c r="B768" s="1">
        <v>15340</v>
      </c>
      <c r="C768" s="1">
        <v>356</v>
      </c>
      <c r="D768" s="1">
        <f t="shared" si="34"/>
        <v>3</v>
      </c>
      <c r="E768" s="1">
        <f t="shared" si="35"/>
        <v>1.7512437810945274</v>
      </c>
      <c r="F768" s="2">
        <f t="shared" si="33"/>
        <v>47.761194029850749</v>
      </c>
    </row>
    <row r="769" spans="1:6" hidden="1" x14ac:dyDescent="0.15">
      <c r="A769" s="1">
        <v>767</v>
      </c>
      <c r="B769" s="1">
        <v>15360</v>
      </c>
      <c r="C769" s="1">
        <v>359</v>
      </c>
      <c r="D769" s="1">
        <f t="shared" si="34"/>
        <v>0</v>
      </c>
      <c r="E769" s="1">
        <f t="shared" si="35"/>
        <v>1.7462686567164178</v>
      </c>
      <c r="F769" s="2">
        <f t="shared" si="33"/>
        <v>47.625508819538673</v>
      </c>
    </row>
    <row r="770" spans="1:6" hidden="1" x14ac:dyDescent="0.15">
      <c r="A770" s="1">
        <v>768</v>
      </c>
      <c r="B770" s="1">
        <v>15380</v>
      </c>
      <c r="C770" s="1">
        <v>359</v>
      </c>
      <c r="D770" s="1">
        <f t="shared" si="34"/>
        <v>2</v>
      </c>
      <c r="E770" s="1">
        <f t="shared" si="35"/>
        <v>1.7512437810945274</v>
      </c>
      <c r="F770" s="2">
        <f t="shared" si="33"/>
        <v>47.761194029850749</v>
      </c>
    </row>
    <row r="771" spans="1:6" hidden="1" x14ac:dyDescent="0.15">
      <c r="A771" s="1">
        <v>769</v>
      </c>
      <c r="B771" s="1">
        <v>15400</v>
      </c>
      <c r="C771" s="1">
        <v>361</v>
      </c>
      <c r="D771" s="1">
        <f t="shared" si="34"/>
        <v>4</v>
      </c>
      <c r="E771" s="1">
        <f t="shared" si="35"/>
        <v>1.7562189054726369</v>
      </c>
      <c r="F771" s="2">
        <f t="shared" ref="F771:F834" si="36">E771/ $E$3256 * 100</f>
        <v>47.896879240162825</v>
      </c>
    </row>
    <row r="772" spans="1:6" hidden="1" x14ac:dyDescent="0.15">
      <c r="A772" s="1">
        <v>770</v>
      </c>
      <c r="B772" s="1">
        <v>15420</v>
      </c>
      <c r="C772" s="1">
        <v>365</v>
      </c>
      <c r="D772" s="1">
        <f t="shared" ref="D772:D835" si="37">C773-C772</f>
        <v>1</v>
      </c>
      <c r="E772" s="1">
        <f t="shared" ref="E772:E835" si="38">AVERAGE(D772:D972)</f>
        <v>1.7512437810945274</v>
      </c>
      <c r="F772" s="2">
        <f t="shared" si="36"/>
        <v>47.761194029850749</v>
      </c>
    </row>
    <row r="773" spans="1:6" hidden="1" x14ac:dyDescent="0.15">
      <c r="A773" s="1">
        <v>771</v>
      </c>
      <c r="B773" s="1">
        <v>15440</v>
      </c>
      <c r="C773" s="1">
        <v>366</v>
      </c>
      <c r="D773" s="1">
        <f t="shared" si="37"/>
        <v>2</v>
      </c>
      <c r="E773" s="1">
        <f t="shared" si="38"/>
        <v>1.7512437810945274</v>
      </c>
      <c r="F773" s="2">
        <f t="shared" si="36"/>
        <v>47.761194029850749</v>
      </c>
    </row>
    <row r="774" spans="1:6" hidden="1" x14ac:dyDescent="0.15">
      <c r="A774" s="1">
        <v>772</v>
      </c>
      <c r="B774" s="1">
        <v>15460</v>
      </c>
      <c r="C774" s="1">
        <v>368</v>
      </c>
      <c r="D774" s="1">
        <f t="shared" si="37"/>
        <v>0</v>
      </c>
      <c r="E774" s="1">
        <f t="shared" si="38"/>
        <v>1.7462686567164178</v>
      </c>
      <c r="F774" s="2">
        <f t="shared" si="36"/>
        <v>47.625508819538673</v>
      </c>
    </row>
    <row r="775" spans="1:6" hidden="1" x14ac:dyDescent="0.15">
      <c r="A775" s="1">
        <v>773</v>
      </c>
      <c r="B775" s="1">
        <v>15480</v>
      </c>
      <c r="C775" s="1">
        <v>368</v>
      </c>
      <c r="D775" s="1">
        <f t="shared" si="37"/>
        <v>3</v>
      </c>
      <c r="E775" s="1">
        <f t="shared" si="38"/>
        <v>1.7611940298507462</v>
      </c>
      <c r="F775" s="2">
        <f t="shared" si="36"/>
        <v>48.032564450474901</v>
      </c>
    </row>
    <row r="776" spans="1:6" hidden="1" x14ac:dyDescent="0.15">
      <c r="A776" s="1">
        <v>774</v>
      </c>
      <c r="B776" s="1">
        <v>15500</v>
      </c>
      <c r="C776" s="1">
        <v>371</v>
      </c>
      <c r="D776" s="1">
        <f t="shared" si="37"/>
        <v>0</v>
      </c>
      <c r="E776" s="1">
        <f t="shared" si="38"/>
        <v>1.7611940298507462</v>
      </c>
      <c r="F776" s="2">
        <f t="shared" si="36"/>
        <v>48.032564450474901</v>
      </c>
    </row>
    <row r="777" spans="1:6" hidden="1" x14ac:dyDescent="0.15">
      <c r="A777" s="1">
        <v>775</v>
      </c>
      <c r="B777" s="1">
        <v>15520</v>
      </c>
      <c r="C777" s="1">
        <v>371</v>
      </c>
      <c r="D777" s="1">
        <f t="shared" si="37"/>
        <v>1</v>
      </c>
      <c r="E777" s="1">
        <f t="shared" si="38"/>
        <v>1.7661691542288558</v>
      </c>
      <c r="F777" s="2">
        <f t="shared" si="36"/>
        <v>48.168249660786977</v>
      </c>
    </row>
    <row r="778" spans="1:6" hidden="1" x14ac:dyDescent="0.15">
      <c r="A778" s="1">
        <v>776</v>
      </c>
      <c r="B778" s="1">
        <v>15540</v>
      </c>
      <c r="C778" s="1">
        <v>372</v>
      </c>
      <c r="D778" s="1">
        <f t="shared" si="37"/>
        <v>2</v>
      </c>
      <c r="E778" s="1">
        <f t="shared" si="38"/>
        <v>1.7661691542288558</v>
      </c>
      <c r="F778" s="2">
        <f t="shared" si="36"/>
        <v>48.168249660786977</v>
      </c>
    </row>
    <row r="779" spans="1:6" hidden="1" x14ac:dyDescent="0.15">
      <c r="A779" s="1">
        <v>777</v>
      </c>
      <c r="B779" s="1">
        <v>15560</v>
      </c>
      <c r="C779" s="1">
        <v>374</v>
      </c>
      <c r="D779" s="1">
        <f t="shared" si="37"/>
        <v>0</v>
      </c>
      <c r="E779" s="1">
        <f t="shared" si="38"/>
        <v>1.7661691542288558</v>
      </c>
      <c r="F779" s="2">
        <f t="shared" si="36"/>
        <v>48.168249660786977</v>
      </c>
    </row>
    <row r="780" spans="1:6" hidden="1" x14ac:dyDescent="0.15">
      <c r="A780" s="1">
        <v>778</v>
      </c>
      <c r="B780" s="1">
        <v>15580</v>
      </c>
      <c r="C780" s="1">
        <v>374</v>
      </c>
      <c r="D780" s="1">
        <f t="shared" si="37"/>
        <v>1</v>
      </c>
      <c r="E780" s="1">
        <f t="shared" si="38"/>
        <v>1.7761194029850746</v>
      </c>
      <c r="F780" s="2">
        <f t="shared" si="36"/>
        <v>48.439620081411128</v>
      </c>
    </row>
    <row r="781" spans="1:6" hidden="1" x14ac:dyDescent="0.15">
      <c r="A781" s="1">
        <v>779</v>
      </c>
      <c r="B781" s="1">
        <v>15600</v>
      </c>
      <c r="C781" s="1">
        <v>375</v>
      </c>
      <c r="D781" s="1">
        <f t="shared" si="37"/>
        <v>1</v>
      </c>
      <c r="E781" s="1">
        <f t="shared" si="38"/>
        <v>1.7860696517412935</v>
      </c>
      <c r="F781" s="2">
        <f t="shared" si="36"/>
        <v>48.71099050203528</v>
      </c>
    </row>
    <row r="782" spans="1:6" hidden="1" x14ac:dyDescent="0.15">
      <c r="A782" s="1">
        <v>780</v>
      </c>
      <c r="B782" s="1">
        <v>15620</v>
      </c>
      <c r="C782" s="1">
        <v>376</v>
      </c>
      <c r="D782" s="1">
        <f t="shared" si="37"/>
        <v>0</v>
      </c>
      <c r="E782" s="1">
        <f t="shared" si="38"/>
        <v>1.7960199004975124</v>
      </c>
      <c r="F782" s="2">
        <f t="shared" si="36"/>
        <v>48.982360922659431</v>
      </c>
    </row>
    <row r="783" spans="1:6" hidden="1" x14ac:dyDescent="0.15">
      <c r="A783" s="1">
        <v>781</v>
      </c>
      <c r="B783" s="1">
        <v>15640</v>
      </c>
      <c r="C783" s="1">
        <v>376</v>
      </c>
      <c r="D783" s="1">
        <f t="shared" si="37"/>
        <v>1</v>
      </c>
      <c r="E783" s="1">
        <f t="shared" si="38"/>
        <v>1.8059701492537314</v>
      </c>
      <c r="F783" s="2">
        <f t="shared" si="36"/>
        <v>49.253731343283583</v>
      </c>
    </row>
    <row r="784" spans="1:6" hidden="1" x14ac:dyDescent="0.15">
      <c r="A784" s="1">
        <v>782</v>
      </c>
      <c r="B784" s="1">
        <v>15660</v>
      </c>
      <c r="C784" s="1">
        <v>377</v>
      </c>
      <c r="D784" s="1">
        <f t="shared" si="37"/>
        <v>2</v>
      </c>
      <c r="E784" s="1">
        <f t="shared" si="38"/>
        <v>1.8109452736318408</v>
      </c>
      <c r="F784" s="2">
        <f t="shared" si="36"/>
        <v>49.389416553595659</v>
      </c>
    </row>
    <row r="785" spans="1:7" hidden="1" x14ac:dyDescent="0.15">
      <c r="A785" s="1">
        <v>783</v>
      </c>
      <c r="B785" s="1">
        <v>15680</v>
      </c>
      <c r="C785" s="1">
        <v>379</v>
      </c>
      <c r="D785" s="1">
        <f t="shared" si="37"/>
        <v>1</v>
      </c>
      <c r="E785" s="1">
        <f t="shared" si="38"/>
        <v>1.8159203980099503</v>
      </c>
      <c r="F785" s="2">
        <f t="shared" si="36"/>
        <v>49.525101763907735</v>
      </c>
    </row>
    <row r="786" spans="1:7" hidden="1" x14ac:dyDescent="0.15">
      <c r="A786" s="1">
        <v>784</v>
      </c>
      <c r="B786" s="1">
        <v>15700</v>
      </c>
      <c r="C786" s="1">
        <v>380</v>
      </c>
      <c r="D786" s="1">
        <f t="shared" si="37"/>
        <v>4</v>
      </c>
      <c r="E786" s="1">
        <f t="shared" si="38"/>
        <v>1.8159203980099503</v>
      </c>
      <c r="F786" s="2">
        <f t="shared" si="36"/>
        <v>49.525101763907735</v>
      </c>
    </row>
    <row r="787" spans="1:7" hidden="1" x14ac:dyDescent="0.15">
      <c r="A787" s="1">
        <v>785</v>
      </c>
      <c r="B787" s="1">
        <v>15720</v>
      </c>
      <c r="C787" s="1">
        <v>384</v>
      </c>
      <c r="D787" s="1">
        <f t="shared" si="37"/>
        <v>2</v>
      </c>
      <c r="E787" s="1">
        <f t="shared" si="38"/>
        <v>1.8009950248756219</v>
      </c>
      <c r="F787" s="2">
        <f t="shared" si="36"/>
        <v>49.118046132971507</v>
      </c>
    </row>
    <row r="788" spans="1:7" hidden="1" x14ac:dyDescent="0.15">
      <c r="A788" s="1">
        <v>786</v>
      </c>
      <c r="B788" s="1">
        <v>15740</v>
      </c>
      <c r="C788" s="1">
        <v>386</v>
      </c>
      <c r="D788" s="1">
        <f t="shared" si="37"/>
        <v>1</v>
      </c>
      <c r="E788" s="1">
        <f t="shared" si="38"/>
        <v>1.8009950248756219</v>
      </c>
      <c r="F788" s="2">
        <f t="shared" si="36"/>
        <v>49.118046132971507</v>
      </c>
    </row>
    <row r="789" spans="1:7" hidden="1" x14ac:dyDescent="0.15">
      <c r="A789" s="1">
        <v>787</v>
      </c>
      <c r="B789" s="1">
        <v>15760</v>
      </c>
      <c r="C789" s="1">
        <v>387</v>
      </c>
      <c r="D789" s="1">
        <f t="shared" si="37"/>
        <v>0</v>
      </c>
      <c r="E789" s="1">
        <f t="shared" si="38"/>
        <v>1.8109452736318408</v>
      </c>
      <c r="F789" s="2">
        <f t="shared" si="36"/>
        <v>49.389416553595659</v>
      </c>
    </row>
    <row r="790" spans="1:7" hidden="1" x14ac:dyDescent="0.15">
      <c r="A790" s="1">
        <v>788</v>
      </c>
      <c r="B790" s="1">
        <v>15780</v>
      </c>
      <c r="C790" s="1">
        <v>387</v>
      </c>
      <c r="D790" s="1">
        <f t="shared" si="37"/>
        <v>3</v>
      </c>
      <c r="E790" s="1">
        <f t="shared" si="38"/>
        <v>1.8159203980099503</v>
      </c>
      <c r="F790" s="2">
        <f t="shared" si="36"/>
        <v>49.525101763907735</v>
      </c>
    </row>
    <row r="791" spans="1:7" hidden="1" x14ac:dyDescent="0.15">
      <c r="A791" s="1">
        <v>789</v>
      </c>
      <c r="B791" s="1">
        <v>15800</v>
      </c>
      <c r="C791" s="1">
        <v>390</v>
      </c>
      <c r="D791" s="1">
        <f t="shared" si="37"/>
        <v>0</v>
      </c>
      <c r="E791" s="1">
        <f t="shared" si="38"/>
        <v>1.8059701492537314</v>
      </c>
      <c r="F791" s="2">
        <f t="shared" si="36"/>
        <v>49.253731343283583</v>
      </c>
    </row>
    <row r="792" spans="1:7" hidden="1" x14ac:dyDescent="0.15">
      <c r="A792" s="1">
        <v>790</v>
      </c>
      <c r="B792" s="1">
        <v>15820</v>
      </c>
      <c r="C792" s="1">
        <v>390</v>
      </c>
      <c r="D792" s="1">
        <f t="shared" si="37"/>
        <v>3</v>
      </c>
      <c r="E792" s="1">
        <f t="shared" si="38"/>
        <v>1.8308457711442787</v>
      </c>
      <c r="F792" s="2">
        <f t="shared" si="36"/>
        <v>49.932157394843969</v>
      </c>
    </row>
    <row r="793" spans="1:7" hidden="1" x14ac:dyDescent="0.15">
      <c r="A793" s="1">
        <v>791</v>
      </c>
      <c r="B793" s="1">
        <v>15840</v>
      </c>
      <c r="C793" s="1">
        <v>393</v>
      </c>
      <c r="D793" s="1">
        <f t="shared" si="37"/>
        <v>1</v>
      </c>
      <c r="E793" s="1">
        <f t="shared" si="38"/>
        <v>1.8208955223880596</v>
      </c>
      <c r="F793" s="2">
        <f t="shared" si="36"/>
        <v>49.66078697421981</v>
      </c>
    </row>
    <row r="794" spans="1:7" hidden="1" x14ac:dyDescent="0.15">
      <c r="A794" s="1">
        <v>792</v>
      </c>
      <c r="B794" s="1">
        <v>15860</v>
      </c>
      <c r="C794" s="1">
        <v>394</v>
      </c>
      <c r="D794" s="1">
        <f t="shared" si="37"/>
        <v>2</v>
      </c>
      <c r="E794" s="1">
        <f t="shared" si="38"/>
        <v>1.8208955223880596</v>
      </c>
      <c r="F794" s="2">
        <f t="shared" si="36"/>
        <v>49.66078697421981</v>
      </c>
    </row>
    <row r="795" spans="1:7" hidden="1" x14ac:dyDescent="0.15">
      <c r="A795" s="1">
        <v>793</v>
      </c>
      <c r="B795" s="1">
        <v>15880</v>
      </c>
      <c r="C795" s="1">
        <v>396</v>
      </c>
      <c r="D795" s="1">
        <f t="shared" si="37"/>
        <v>3</v>
      </c>
      <c r="E795" s="1">
        <f t="shared" si="38"/>
        <v>1.8258706467661692</v>
      </c>
      <c r="F795" s="2">
        <f t="shared" si="36"/>
        <v>49.796472184531886</v>
      </c>
    </row>
    <row r="796" spans="1:7" hidden="1" x14ac:dyDescent="0.15">
      <c r="A796" s="1">
        <v>794</v>
      </c>
      <c r="B796" s="1">
        <v>15900</v>
      </c>
      <c r="C796" s="1">
        <v>399</v>
      </c>
      <c r="D796" s="1">
        <f t="shared" si="37"/>
        <v>0</v>
      </c>
      <c r="E796" s="1">
        <f t="shared" si="38"/>
        <v>1.8258706467661692</v>
      </c>
      <c r="F796" s="2">
        <f t="shared" si="36"/>
        <v>49.796472184531886</v>
      </c>
    </row>
    <row r="797" spans="1:7" hidden="1" x14ac:dyDescent="0.15">
      <c r="A797" s="3">
        <v>1</v>
      </c>
      <c r="B797" s="3">
        <v>15920</v>
      </c>
      <c r="C797" s="3">
        <v>399</v>
      </c>
      <c r="D797" s="3">
        <f t="shared" si="37"/>
        <v>3</v>
      </c>
      <c r="E797" s="3">
        <f t="shared" si="38"/>
        <v>1.8407960199004976</v>
      </c>
      <c r="F797" s="4">
        <f t="shared" si="36"/>
        <v>50.203527815468121</v>
      </c>
      <c r="G797">
        <f t="shared" ref="G797:G860" si="39">8.6848*LN(A797) + 16.78 + 15.40980566</f>
        <v>32.189805660000005</v>
      </c>
    </row>
    <row r="798" spans="1:7" hidden="1" x14ac:dyDescent="0.15">
      <c r="A798" s="3">
        <v>2</v>
      </c>
      <c r="B798" s="3">
        <v>15940</v>
      </c>
      <c r="C798" s="3">
        <v>402</v>
      </c>
      <c r="D798" s="3">
        <f t="shared" si="37"/>
        <v>1</v>
      </c>
      <c r="E798" s="3">
        <f t="shared" si="38"/>
        <v>1.8407960199004976</v>
      </c>
      <c r="F798" s="4">
        <f t="shared" si="36"/>
        <v>50.203527815468121</v>
      </c>
      <c r="G798">
        <f t="shared" si="39"/>
        <v>38.209650293727009</v>
      </c>
    </row>
    <row r="799" spans="1:7" hidden="1" x14ac:dyDescent="0.15">
      <c r="A799" s="3">
        <v>3</v>
      </c>
      <c r="B799" s="3">
        <v>15960</v>
      </c>
      <c r="C799" s="3">
        <v>403</v>
      </c>
      <c r="D799" s="3">
        <f t="shared" si="37"/>
        <v>2</v>
      </c>
      <c r="E799" s="3">
        <f t="shared" si="38"/>
        <v>1.8407960199004976</v>
      </c>
      <c r="F799" s="4">
        <f t="shared" si="36"/>
        <v>50.203527815468121</v>
      </c>
      <c r="G799">
        <f t="shared" si="39"/>
        <v>41.731033664624803</v>
      </c>
    </row>
    <row r="800" spans="1:7" hidden="1" x14ac:dyDescent="0.15">
      <c r="A800" s="3">
        <v>4</v>
      </c>
      <c r="B800" s="3">
        <v>15980</v>
      </c>
      <c r="C800" s="3">
        <v>405</v>
      </c>
      <c r="D800" s="3">
        <f t="shared" si="37"/>
        <v>3</v>
      </c>
      <c r="E800" s="3">
        <f t="shared" si="38"/>
        <v>1.835820895522388</v>
      </c>
      <c r="F800" s="4">
        <f t="shared" si="36"/>
        <v>50.067842605156045</v>
      </c>
      <c r="G800">
        <f t="shared" si="39"/>
        <v>44.229494927454027</v>
      </c>
    </row>
    <row r="801" spans="1:8" hidden="1" x14ac:dyDescent="0.15">
      <c r="A801" s="3">
        <v>5</v>
      </c>
      <c r="B801" s="3">
        <v>16000</v>
      </c>
      <c r="C801" s="3">
        <v>408</v>
      </c>
      <c r="D801" s="3">
        <f t="shared" si="37"/>
        <v>1</v>
      </c>
      <c r="E801" s="3">
        <f t="shared" si="38"/>
        <v>1.835820895522388</v>
      </c>
      <c r="F801" s="4">
        <f t="shared" si="36"/>
        <v>50.067842605156045</v>
      </c>
      <c r="G801">
        <f t="shared" si="39"/>
        <v>46.16745204190768</v>
      </c>
    </row>
    <row r="802" spans="1:8" hidden="1" x14ac:dyDescent="0.15">
      <c r="A802" s="3">
        <v>6</v>
      </c>
      <c r="B802" s="3">
        <v>16020</v>
      </c>
      <c r="C802" s="3">
        <v>409</v>
      </c>
      <c r="D802" s="3">
        <f t="shared" si="37"/>
        <v>2</v>
      </c>
      <c r="E802" s="3">
        <f t="shared" si="38"/>
        <v>1.835820895522388</v>
      </c>
      <c r="F802" s="4">
        <f t="shared" si="36"/>
        <v>50.067842605156045</v>
      </c>
      <c r="G802">
        <f t="shared" si="39"/>
        <v>47.750878298351807</v>
      </c>
    </row>
    <row r="803" spans="1:8" hidden="1" x14ac:dyDescent="0.15">
      <c r="A803" s="3">
        <v>7</v>
      </c>
      <c r="B803" s="3">
        <v>16040</v>
      </c>
      <c r="C803" s="3">
        <v>411</v>
      </c>
      <c r="D803" s="3">
        <f t="shared" si="37"/>
        <v>1</v>
      </c>
      <c r="E803" s="3">
        <f t="shared" si="38"/>
        <v>1.8457711442786069</v>
      </c>
      <c r="F803" s="4">
        <f t="shared" si="36"/>
        <v>50.339213025780197</v>
      </c>
      <c r="G803">
        <f t="shared" si="39"/>
        <v>49.089646122515589</v>
      </c>
    </row>
    <row r="804" spans="1:8" x14ac:dyDescent="0.15">
      <c r="A804" s="3">
        <v>8</v>
      </c>
      <c r="B804" s="3">
        <v>16060</v>
      </c>
      <c r="C804" s="3">
        <v>412</v>
      </c>
      <c r="D804" s="3">
        <f t="shared" si="37"/>
        <v>2</v>
      </c>
      <c r="E804" s="3">
        <f t="shared" si="38"/>
        <v>1.8457711442786069</v>
      </c>
      <c r="F804" s="4">
        <f t="shared" si="36"/>
        <v>50.339213025780197</v>
      </c>
      <c r="G804">
        <f t="shared" si="39"/>
        <v>50.249339561181046</v>
      </c>
      <c r="H804">
        <v>50</v>
      </c>
    </row>
    <row r="805" spans="1:8" hidden="1" x14ac:dyDescent="0.15">
      <c r="A805" s="3">
        <v>9</v>
      </c>
      <c r="B805" s="3">
        <v>16080</v>
      </c>
      <c r="C805" s="3">
        <v>414</v>
      </c>
      <c r="D805" s="3">
        <f t="shared" si="37"/>
        <v>3</v>
      </c>
      <c r="E805" s="3">
        <f t="shared" si="38"/>
        <v>1.8407960199004976</v>
      </c>
      <c r="F805" s="4">
        <f t="shared" si="36"/>
        <v>50.203527815468121</v>
      </c>
      <c r="G805">
        <f t="shared" si="39"/>
        <v>51.272261669249602</v>
      </c>
    </row>
    <row r="806" spans="1:8" hidden="1" x14ac:dyDescent="0.15">
      <c r="A806" s="3">
        <v>10</v>
      </c>
      <c r="B806" s="3">
        <v>16100</v>
      </c>
      <c r="C806" s="3">
        <v>417</v>
      </c>
      <c r="D806" s="3">
        <f t="shared" si="37"/>
        <v>1</v>
      </c>
      <c r="E806" s="3">
        <f t="shared" si="38"/>
        <v>1.8308457711442787</v>
      </c>
      <c r="F806" s="4">
        <f t="shared" si="36"/>
        <v>49.932157394843969</v>
      </c>
      <c r="G806">
        <f t="shared" si="39"/>
        <v>52.187296675634684</v>
      </c>
    </row>
    <row r="807" spans="1:8" hidden="1" x14ac:dyDescent="0.15">
      <c r="A807" s="3">
        <v>11</v>
      </c>
      <c r="B807" s="3">
        <v>16120</v>
      </c>
      <c r="C807" s="3">
        <v>418</v>
      </c>
      <c r="D807" s="3">
        <f t="shared" si="37"/>
        <v>2</v>
      </c>
      <c r="E807" s="3">
        <f t="shared" si="38"/>
        <v>1.8407960199004976</v>
      </c>
      <c r="F807" s="4">
        <f t="shared" si="36"/>
        <v>50.203527815468121</v>
      </c>
      <c r="G807">
        <f t="shared" si="39"/>
        <v>53.015046525199296</v>
      </c>
    </row>
    <row r="808" spans="1:8" hidden="1" x14ac:dyDescent="0.15">
      <c r="A808" s="3">
        <v>12</v>
      </c>
      <c r="B808" s="3">
        <v>16140</v>
      </c>
      <c r="C808" s="3">
        <v>420</v>
      </c>
      <c r="D808" s="3">
        <f t="shared" si="37"/>
        <v>3</v>
      </c>
      <c r="E808" s="3">
        <f t="shared" si="38"/>
        <v>1.8457711442786069</v>
      </c>
      <c r="F808" s="4">
        <f t="shared" si="36"/>
        <v>50.339213025780197</v>
      </c>
      <c r="G808">
        <f t="shared" si="39"/>
        <v>53.770722932078826</v>
      </c>
    </row>
    <row r="809" spans="1:8" hidden="1" x14ac:dyDescent="0.15">
      <c r="A809" s="3">
        <v>13</v>
      </c>
      <c r="B809" s="3">
        <v>16160</v>
      </c>
      <c r="C809" s="3">
        <v>423</v>
      </c>
      <c r="D809" s="3">
        <f t="shared" si="37"/>
        <v>0</v>
      </c>
      <c r="E809" s="3">
        <f t="shared" si="38"/>
        <v>1.8407960199004976</v>
      </c>
      <c r="F809" s="4">
        <f t="shared" si="36"/>
        <v>50.203527815468121</v>
      </c>
      <c r="G809">
        <f t="shared" si="39"/>
        <v>54.465877839681951</v>
      </c>
    </row>
    <row r="810" spans="1:8" hidden="1" x14ac:dyDescent="0.15">
      <c r="A810" s="3">
        <v>14</v>
      </c>
      <c r="B810" s="3">
        <v>16180</v>
      </c>
      <c r="C810" s="3">
        <v>423</v>
      </c>
      <c r="D810" s="3">
        <f t="shared" si="37"/>
        <v>2</v>
      </c>
      <c r="E810" s="3">
        <f t="shared" si="38"/>
        <v>1.8457711442786069</v>
      </c>
      <c r="F810" s="4">
        <f t="shared" si="36"/>
        <v>50.339213025780197</v>
      </c>
      <c r="G810">
        <f t="shared" si="39"/>
        <v>55.109490756242593</v>
      </c>
    </row>
    <row r="811" spans="1:8" hidden="1" x14ac:dyDescent="0.15">
      <c r="A811" s="3">
        <v>15</v>
      </c>
      <c r="B811" s="3">
        <v>16200</v>
      </c>
      <c r="C811" s="3">
        <v>425</v>
      </c>
      <c r="D811" s="3">
        <f t="shared" si="37"/>
        <v>1</v>
      </c>
      <c r="E811" s="3">
        <f t="shared" si="38"/>
        <v>1.8407960199004976</v>
      </c>
      <c r="F811" s="4">
        <f t="shared" si="36"/>
        <v>50.203527815468121</v>
      </c>
      <c r="G811">
        <f t="shared" si="39"/>
        <v>55.708680046532479</v>
      </c>
    </row>
    <row r="812" spans="1:8" hidden="1" x14ac:dyDescent="0.15">
      <c r="A812" s="3">
        <v>16</v>
      </c>
      <c r="B812" s="3">
        <v>16220</v>
      </c>
      <c r="C812" s="3">
        <v>426</v>
      </c>
      <c r="D812" s="3">
        <f t="shared" si="37"/>
        <v>0</v>
      </c>
      <c r="E812" s="3">
        <f t="shared" si="38"/>
        <v>1.8407960199004976</v>
      </c>
      <c r="F812" s="4">
        <f t="shared" si="36"/>
        <v>50.203527815468121</v>
      </c>
      <c r="G812">
        <f t="shared" si="39"/>
        <v>56.26918419490805</v>
      </c>
    </row>
    <row r="813" spans="1:8" hidden="1" x14ac:dyDescent="0.15">
      <c r="A813" s="3">
        <v>17</v>
      </c>
      <c r="B813" s="3">
        <v>16240</v>
      </c>
      <c r="C813" s="3">
        <v>426</v>
      </c>
      <c r="D813" s="3">
        <f t="shared" si="37"/>
        <v>2</v>
      </c>
      <c r="E813" s="3">
        <f t="shared" si="38"/>
        <v>1.855721393034826</v>
      </c>
      <c r="F813" s="4">
        <f t="shared" si="36"/>
        <v>50.610583446404348</v>
      </c>
      <c r="G813">
        <f t="shared" si="39"/>
        <v>56.795696910459426</v>
      </c>
    </row>
    <row r="814" spans="1:8" hidden="1" x14ac:dyDescent="0.15">
      <c r="A814" s="3">
        <v>18</v>
      </c>
      <c r="B814" s="3">
        <v>16260</v>
      </c>
      <c r="C814" s="3">
        <v>428</v>
      </c>
      <c r="D814" s="3">
        <f t="shared" si="37"/>
        <v>3</v>
      </c>
      <c r="E814" s="3">
        <f t="shared" si="38"/>
        <v>1.8606965174129353</v>
      </c>
      <c r="F814" s="4">
        <f t="shared" si="36"/>
        <v>50.746268656716417</v>
      </c>
      <c r="G814">
        <f t="shared" si="39"/>
        <v>57.292106302976606</v>
      </c>
    </row>
    <row r="815" spans="1:8" hidden="1" x14ac:dyDescent="0.15">
      <c r="A815" s="3">
        <v>19</v>
      </c>
      <c r="B815" s="3">
        <v>16280</v>
      </c>
      <c r="C815" s="3">
        <v>431</v>
      </c>
      <c r="D815" s="3">
        <f t="shared" si="37"/>
        <v>1</v>
      </c>
      <c r="E815" s="3">
        <f t="shared" si="38"/>
        <v>1.8606965174129353</v>
      </c>
      <c r="F815" s="4">
        <f t="shared" si="36"/>
        <v>50.746268656716417</v>
      </c>
      <c r="G815">
        <f t="shared" si="39"/>
        <v>57.761669306264707</v>
      </c>
    </row>
    <row r="816" spans="1:8" hidden="1" x14ac:dyDescent="0.15">
      <c r="A816" s="3">
        <v>20</v>
      </c>
      <c r="B816" s="3">
        <v>16300</v>
      </c>
      <c r="C816" s="3">
        <v>432</v>
      </c>
      <c r="D816" s="3">
        <f t="shared" si="37"/>
        <v>2</v>
      </c>
      <c r="E816" s="3">
        <f t="shared" si="38"/>
        <v>1.8606965174129353</v>
      </c>
      <c r="F816" s="4">
        <f t="shared" si="36"/>
        <v>50.746268656716417</v>
      </c>
      <c r="G816">
        <f t="shared" si="39"/>
        <v>58.207141309361702</v>
      </c>
    </row>
    <row r="817" spans="1:8" hidden="1" x14ac:dyDescent="0.15">
      <c r="A817" s="3">
        <v>21</v>
      </c>
      <c r="B817" s="3">
        <v>16320</v>
      </c>
      <c r="C817" s="3">
        <v>434</v>
      </c>
      <c r="D817" s="3">
        <f t="shared" si="37"/>
        <v>3</v>
      </c>
      <c r="E817" s="3">
        <f t="shared" si="38"/>
        <v>1.855721393034826</v>
      </c>
      <c r="F817" s="4">
        <f t="shared" si="36"/>
        <v>50.610583446404348</v>
      </c>
      <c r="G817">
        <f t="shared" si="39"/>
        <v>58.630874127140387</v>
      </c>
    </row>
    <row r="818" spans="1:8" hidden="1" x14ac:dyDescent="0.15">
      <c r="A818" s="3">
        <v>22</v>
      </c>
      <c r="B818" s="3">
        <v>16340</v>
      </c>
      <c r="C818" s="3">
        <v>437</v>
      </c>
      <c r="D818" s="3">
        <f t="shared" si="37"/>
        <v>1</v>
      </c>
      <c r="E818" s="3">
        <f t="shared" si="38"/>
        <v>1.855721393034826</v>
      </c>
      <c r="F818" s="4">
        <f t="shared" si="36"/>
        <v>50.610583446404348</v>
      </c>
      <c r="G818">
        <f t="shared" si="39"/>
        <v>59.0348911589263</v>
      </c>
    </row>
    <row r="819" spans="1:8" hidden="1" x14ac:dyDescent="0.15">
      <c r="A819" s="3">
        <v>23</v>
      </c>
      <c r="B819" s="3">
        <v>16360</v>
      </c>
      <c r="C819" s="3">
        <v>438</v>
      </c>
      <c r="D819" s="3">
        <f t="shared" si="37"/>
        <v>0</v>
      </c>
      <c r="E819" s="3">
        <f t="shared" si="38"/>
        <v>1.8606965174129353</v>
      </c>
      <c r="F819" s="4">
        <f t="shared" si="36"/>
        <v>50.746268656716417</v>
      </c>
      <c r="G819">
        <f t="shared" si="39"/>
        <v>59.42094582650148</v>
      </c>
    </row>
    <row r="820" spans="1:8" x14ac:dyDescent="0.15">
      <c r="A820" s="3">
        <v>24</v>
      </c>
      <c r="B820" s="3">
        <v>16380</v>
      </c>
      <c r="C820" s="3">
        <v>438</v>
      </c>
      <c r="D820" s="3">
        <f t="shared" si="37"/>
        <v>2</v>
      </c>
      <c r="E820" s="3">
        <f t="shared" si="38"/>
        <v>1.8656716417910448</v>
      </c>
      <c r="F820" s="4">
        <f t="shared" si="36"/>
        <v>50.881953867028493</v>
      </c>
      <c r="G820">
        <f t="shared" si="39"/>
        <v>59.790567565805844</v>
      </c>
      <c r="H820">
        <v>60</v>
      </c>
    </row>
    <row r="821" spans="1:8" hidden="1" x14ac:dyDescent="0.15">
      <c r="A821" s="3">
        <v>25</v>
      </c>
      <c r="B821" s="3">
        <v>16400</v>
      </c>
      <c r="C821" s="3">
        <v>440</v>
      </c>
      <c r="D821" s="3">
        <f t="shared" si="37"/>
        <v>3</v>
      </c>
      <c r="E821" s="3">
        <f t="shared" si="38"/>
        <v>1.8606965174129353</v>
      </c>
      <c r="F821" s="4">
        <f t="shared" si="36"/>
        <v>50.746268656716417</v>
      </c>
      <c r="G821">
        <f t="shared" si="39"/>
        <v>60.145098423815355</v>
      </c>
    </row>
    <row r="822" spans="1:8" hidden="1" x14ac:dyDescent="0.15">
      <c r="A822" s="3">
        <v>26</v>
      </c>
      <c r="B822" s="3">
        <v>16420</v>
      </c>
      <c r="C822" s="3">
        <v>443</v>
      </c>
      <c r="D822" s="3">
        <f t="shared" si="37"/>
        <v>1</v>
      </c>
      <c r="E822" s="3">
        <f t="shared" si="38"/>
        <v>1.8507462686567164</v>
      </c>
      <c r="F822" s="4">
        <f t="shared" si="36"/>
        <v>50.474898236092272</v>
      </c>
      <c r="G822">
        <f t="shared" si="39"/>
        <v>60.48572247340897</v>
      </c>
    </row>
    <row r="823" spans="1:8" hidden="1" x14ac:dyDescent="0.15">
      <c r="A823" s="3">
        <v>27</v>
      </c>
      <c r="B823" s="3">
        <v>16440</v>
      </c>
      <c r="C823" s="3">
        <v>444</v>
      </c>
      <c r="D823" s="3">
        <f t="shared" si="37"/>
        <v>2</v>
      </c>
      <c r="E823" s="3">
        <f t="shared" si="38"/>
        <v>1.855721393034826</v>
      </c>
      <c r="F823" s="4">
        <f t="shared" si="36"/>
        <v>50.610583446404348</v>
      </c>
      <c r="G823">
        <f t="shared" si="39"/>
        <v>60.8134896738744</v>
      </c>
    </row>
    <row r="824" spans="1:8" x14ac:dyDescent="0.15">
      <c r="A824" s="3">
        <v>28</v>
      </c>
      <c r="B824" s="3">
        <v>16460</v>
      </c>
      <c r="C824" s="3">
        <v>446</v>
      </c>
      <c r="D824" s="3">
        <f t="shared" si="37"/>
        <v>3</v>
      </c>
      <c r="E824" s="3">
        <f t="shared" si="38"/>
        <v>1.8606965174129353</v>
      </c>
      <c r="F824" s="4">
        <f t="shared" si="36"/>
        <v>50.746268656716417</v>
      </c>
      <c r="G824">
        <f t="shared" si="39"/>
        <v>61.129335389969611</v>
      </c>
      <c r="H824">
        <v>61</v>
      </c>
    </row>
    <row r="825" spans="1:8" hidden="1" x14ac:dyDescent="0.15">
      <c r="A825" s="3">
        <v>29</v>
      </c>
      <c r="B825" s="3">
        <v>16480</v>
      </c>
      <c r="C825" s="3">
        <v>449</v>
      </c>
      <c r="D825" s="3">
        <f t="shared" si="37"/>
        <v>1</v>
      </c>
      <c r="E825" s="3">
        <f t="shared" si="38"/>
        <v>1.8507462686567164</v>
      </c>
      <c r="F825" s="4">
        <f t="shared" si="36"/>
        <v>50.474898236092272</v>
      </c>
      <c r="G825">
        <f t="shared" si="39"/>
        <v>61.434096484266533</v>
      </c>
    </row>
    <row r="826" spans="1:8" hidden="1" x14ac:dyDescent="0.15">
      <c r="A826" s="3">
        <v>30</v>
      </c>
      <c r="B826" s="3">
        <v>16500</v>
      </c>
      <c r="C826" s="3">
        <v>450</v>
      </c>
      <c r="D826" s="3">
        <f t="shared" si="37"/>
        <v>1</v>
      </c>
      <c r="E826" s="3">
        <f t="shared" si="38"/>
        <v>1.8606965174129353</v>
      </c>
      <c r="F826" s="4">
        <f t="shared" si="36"/>
        <v>50.746268656716417</v>
      </c>
      <c r="G826">
        <f t="shared" si="39"/>
        <v>61.728524680259483</v>
      </c>
    </row>
    <row r="827" spans="1:8" x14ac:dyDescent="0.15">
      <c r="A827" s="3">
        <v>31</v>
      </c>
      <c r="B827" s="3">
        <v>16520</v>
      </c>
      <c r="C827" s="3">
        <v>451</v>
      </c>
      <c r="D827" s="3">
        <f t="shared" si="37"/>
        <v>2</v>
      </c>
      <c r="E827" s="3">
        <f t="shared" si="38"/>
        <v>1.8706467661691542</v>
      </c>
      <c r="F827" s="4">
        <f t="shared" si="36"/>
        <v>51.017639077340569</v>
      </c>
      <c r="G827">
        <f t="shared" si="39"/>
        <v>62.013297733512601</v>
      </c>
      <c r="H827">
        <v>62</v>
      </c>
    </row>
    <row r="828" spans="1:8" hidden="1" x14ac:dyDescent="0.15">
      <c r="A828" s="3">
        <v>32</v>
      </c>
      <c r="B828" s="3">
        <v>16540</v>
      </c>
      <c r="C828" s="3">
        <v>453</v>
      </c>
      <c r="D828" s="3">
        <f t="shared" si="37"/>
        <v>3</v>
      </c>
      <c r="E828" s="3">
        <f t="shared" si="38"/>
        <v>1.8656716417910448</v>
      </c>
      <c r="F828" s="4">
        <f t="shared" si="36"/>
        <v>50.881953867028493</v>
      </c>
      <c r="G828">
        <f t="shared" si="39"/>
        <v>62.289028828635068</v>
      </c>
    </row>
    <row r="829" spans="1:8" hidden="1" x14ac:dyDescent="0.15">
      <c r="A829" s="3">
        <v>33</v>
      </c>
      <c r="B829" s="3">
        <v>16560</v>
      </c>
      <c r="C829" s="3">
        <v>456</v>
      </c>
      <c r="D829" s="3">
        <f t="shared" si="37"/>
        <v>1</v>
      </c>
      <c r="E829" s="3">
        <f t="shared" si="38"/>
        <v>1.855721393034826</v>
      </c>
      <c r="F829" s="4">
        <f t="shared" si="36"/>
        <v>50.610583446404348</v>
      </c>
      <c r="G829">
        <f t="shared" si="39"/>
        <v>62.556274529824094</v>
      </c>
    </row>
    <row r="830" spans="1:8" hidden="1" x14ac:dyDescent="0.15">
      <c r="A830" s="3">
        <v>34</v>
      </c>
      <c r="B830" s="3">
        <v>16580</v>
      </c>
      <c r="C830" s="3">
        <v>457</v>
      </c>
      <c r="D830" s="3">
        <f t="shared" si="37"/>
        <v>1</v>
      </c>
      <c r="E830" s="3">
        <f t="shared" si="38"/>
        <v>1.8656716417910448</v>
      </c>
      <c r="F830" s="4">
        <f t="shared" si="36"/>
        <v>50.881953867028493</v>
      </c>
      <c r="G830">
        <f t="shared" si="39"/>
        <v>62.815541544186445</v>
      </c>
    </row>
    <row r="831" spans="1:8" x14ac:dyDescent="0.15">
      <c r="A831" s="3">
        <v>35</v>
      </c>
      <c r="B831" s="3">
        <v>16600</v>
      </c>
      <c r="C831" s="3">
        <v>458</v>
      </c>
      <c r="D831" s="3">
        <f t="shared" si="37"/>
        <v>2</v>
      </c>
      <c r="E831" s="3">
        <f t="shared" si="38"/>
        <v>1.8756218905472637</v>
      </c>
      <c r="F831" s="4">
        <f t="shared" si="36"/>
        <v>51.153324287652644</v>
      </c>
      <c r="G831">
        <f t="shared" si="39"/>
        <v>63.067292504423264</v>
      </c>
      <c r="H831">
        <v>63</v>
      </c>
    </row>
    <row r="832" spans="1:8" hidden="1" x14ac:dyDescent="0.15">
      <c r="A832" s="3">
        <v>36</v>
      </c>
      <c r="B832" s="3">
        <v>16620</v>
      </c>
      <c r="C832" s="3">
        <v>460</v>
      </c>
      <c r="D832" s="3">
        <f t="shared" si="37"/>
        <v>3</v>
      </c>
      <c r="E832" s="3">
        <f t="shared" si="38"/>
        <v>1.8706467661691542</v>
      </c>
      <c r="F832" s="4">
        <f t="shared" si="36"/>
        <v>51.017639077340569</v>
      </c>
      <c r="G832">
        <f t="shared" si="39"/>
        <v>63.311950936703624</v>
      </c>
    </row>
    <row r="833" spans="1:8" hidden="1" x14ac:dyDescent="0.15">
      <c r="A833" s="3">
        <v>37</v>
      </c>
      <c r="B833" s="3">
        <v>16640</v>
      </c>
      <c r="C833" s="3">
        <v>463</v>
      </c>
      <c r="D833" s="3">
        <f t="shared" si="37"/>
        <v>1</v>
      </c>
      <c r="E833" s="3">
        <f t="shared" si="38"/>
        <v>1.8606965174129353</v>
      </c>
      <c r="F833" s="4">
        <f t="shared" si="36"/>
        <v>50.746268656716417</v>
      </c>
      <c r="G833">
        <f t="shared" si="39"/>
        <v>63.549905547732564</v>
      </c>
    </row>
    <row r="834" spans="1:8" hidden="1" x14ac:dyDescent="0.15">
      <c r="A834" s="3">
        <v>38</v>
      </c>
      <c r="B834" s="3">
        <v>16660</v>
      </c>
      <c r="C834" s="3">
        <v>464</v>
      </c>
      <c r="D834" s="3">
        <f t="shared" si="37"/>
        <v>0</v>
      </c>
      <c r="E834" s="3">
        <f t="shared" si="38"/>
        <v>1.8706467661691542</v>
      </c>
      <c r="F834" s="4">
        <f t="shared" si="36"/>
        <v>51.017639077340569</v>
      </c>
      <c r="G834">
        <f t="shared" si="39"/>
        <v>63.781513939991711</v>
      </c>
    </row>
    <row r="835" spans="1:8" x14ac:dyDescent="0.15">
      <c r="A835" s="3">
        <v>39</v>
      </c>
      <c r="B835" s="3">
        <v>16680</v>
      </c>
      <c r="C835" s="3">
        <v>464</v>
      </c>
      <c r="D835" s="3">
        <f t="shared" si="37"/>
        <v>3</v>
      </c>
      <c r="E835" s="3">
        <f t="shared" si="38"/>
        <v>1.8706467661691542</v>
      </c>
      <c r="F835" s="4">
        <f t="shared" ref="F835:F898" si="40">E835/ $E$3256 * 100</f>
        <v>51.017639077340569</v>
      </c>
      <c r="G835">
        <f t="shared" si="39"/>
        <v>64.00710584430675</v>
      </c>
      <c r="H835">
        <v>64</v>
      </c>
    </row>
    <row r="836" spans="1:8" hidden="1" x14ac:dyDescent="0.15">
      <c r="A836" s="3">
        <v>40</v>
      </c>
      <c r="B836" s="3">
        <v>16700</v>
      </c>
      <c r="C836" s="3">
        <v>467</v>
      </c>
      <c r="D836" s="3">
        <f t="shared" ref="D836:D899" si="41">C837-C836</f>
        <v>3</v>
      </c>
      <c r="E836" s="3">
        <f t="shared" ref="E836:E899" si="42">AVERAGE(D836:D1036)</f>
        <v>1.8706467661691542</v>
      </c>
      <c r="F836" s="4">
        <f t="shared" si="40"/>
        <v>51.017639077340569</v>
      </c>
      <c r="G836">
        <f t="shared" si="39"/>
        <v>64.226985943088707</v>
      </c>
    </row>
    <row r="837" spans="1:8" hidden="1" x14ac:dyDescent="0.15">
      <c r="A837" s="3">
        <v>41</v>
      </c>
      <c r="B837" s="3">
        <v>16720</v>
      </c>
      <c r="C837" s="3">
        <v>470</v>
      </c>
      <c r="D837" s="3">
        <f t="shared" si="41"/>
        <v>2</v>
      </c>
      <c r="E837" s="3">
        <f t="shared" si="42"/>
        <v>1.8606965174129353</v>
      </c>
      <c r="F837" s="4">
        <f t="shared" si="40"/>
        <v>50.746268656716417</v>
      </c>
      <c r="G837">
        <f t="shared" si="39"/>
        <v>64.441436344913569</v>
      </c>
    </row>
    <row r="838" spans="1:8" hidden="1" x14ac:dyDescent="0.15">
      <c r="A838" s="3">
        <v>42</v>
      </c>
      <c r="B838" s="3">
        <v>16740</v>
      </c>
      <c r="C838" s="3">
        <v>472</v>
      </c>
      <c r="D838" s="3">
        <f t="shared" si="41"/>
        <v>2</v>
      </c>
      <c r="E838" s="3">
        <f t="shared" si="42"/>
        <v>1.8656716417910448</v>
      </c>
      <c r="F838" s="4">
        <f t="shared" si="40"/>
        <v>50.881953867028493</v>
      </c>
      <c r="G838">
        <f t="shared" si="39"/>
        <v>64.650718760867392</v>
      </c>
    </row>
    <row r="839" spans="1:8" hidden="1" x14ac:dyDescent="0.15">
      <c r="A839" s="3">
        <v>43</v>
      </c>
      <c r="B839" s="3">
        <v>16760</v>
      </c>
      <c r="C839" s="3">
        <v>474</v>
      </c>
      <c r="D839" s="3">
        <f t="shared" si="41"/>
        <v>4</v>
      </c>
      <c r="E839" s="3">
        <f t="shared" si="42"/>
        <v>1.8706467661691542</v>
      </c>
      <c r="F839" s="4">
        <f t="shared" si="40"/>
        <v>51.017639077340569</v>
      </c>
      <c r="G839">
        <f t="shared" si="39"/>
        <v>64.855076424775447</v>
      </c>
    </row>
    <row r="840" spans="1:8" x14ac:dyDescent="0.15">
      <c r="A840" s="3">
        <v>44</v>
      </c>
      <c r="B840" s="3">
        <v>16780</v>
      </c>
      <c r="C840" s="3">
        <v>478</v>
      </c>
      <c r="D840" s="3">
        <f t="shared" si="41"/>
        <v>1</v>
      </c>
      <c r="E840" s="3">
        <f t="shared" si="42"/>
        <v>1.855721393034826</v>
      </c>
      <c r="F840" s="4">
        <f t="shared" si="40"/>
        <v>50.610583446404348</v>
      </c>
      <c r="G840">
        <f t="shared" si="39"/>
        <v>65.054735792653318</v>
      </c>
      <c r="H840">
        <v>65</v>
      </c>
    </row>
    <row r="841" spans="1:8" hidden="1" x14ac:dyDescent="0.15">
      <c r="A841" s="3">
        <v>45</v>
      </c>
      <c r="B841" s="3">
        <v>16800</v>
      </c>
      <c r="C841" s="3">
        <v>479</v>
      </c>
      <c r="D841" s="3">
        <f t="shared" si="41"/>
        <v>2</v>
      </c>
      <c r="E841" s="3">
        <f t="shared" si="42"/>
        <v>1.8656716417910448</v>
      </c>
      <c r="F841" s="4">
        <f t="shared" si="40"/>
        <v>50.881953867028493</v>
      </c>
      <c r="G841">
        <f t="shared" si="39"/>
        <v>65.249908051157263</v>
      </c>
    </row>
    <row r="842" spans="1:8" hidden="1" x14ac:dyDescent="0.15">
      <c r="A842" s="3">
        <v>46</v>
      </c>
      <c r="B842" s="3">
        <v>16820</v>
      </c>
      <c r="C842" s="3">
        <v>481</v>
      </c>
      <c r="D842" s="3">
        <f t="shared" si="41"/>
        <v>2</v>
      </c>
      <c r="E842" s="3">
        <f t="shared" si="42"/>
        <v>1.8706467661691542</v>
      </c>
      <c r="F842" s="4">
        <f t="shared" si="40"/>
        <v>51.017639077340569</v>
      </c>
      <c r="G842">
        <f t="shared" si="39"/>
        <v>65.440790460228484</v>
      </c>
    </row>
    <row r="843" spans="1:8" hidden="1" x14ac:dyDescent="0.15">
      <c r="A843" s="3">
        <v>47</v>
      </c>
      <c r="B843" s="3">
        <v>16840</v>
      </c>
      <c r="C843" s="3">
        <v>483</v>
      </c>
      <c r="D843" s="3">
        <f t="shared" si="41"/>
        <v>2</v>
      </c>
      <c r="E843" s="3">
        <f t="shared" si="42"/>
        <v>1.8756218905472637</v>
      </c>
      <c r="F843" s="4">
        <f t="shared" si="40"/>
        <v>51.153324287652644</v>
      </c>
      <c r="G843">
        <f t="shared" si="39"/>
        <v>65.627567551331509</v>
      </c>
    </row>
    <row r="844" spans="1:8" hidden="1" x14ac:dyDescent="0.15">
      <c r="A844" s="3">
        <v>48</v>
      </c>
      <c r="B844" s="3">
        <v>16860</v>
      </c>
      <c r="C844" s="3">
        <v>485</v>
      </c>
      <c r="D844" s="3">
        <f t="shared" si="41"/>
        <v>3</v>
      </c>
      <c r="E844" s="3">
        <f t="shared" si="42"/>
        <v>1.8706467661691542</v>
      </c>
      <c r="F844" s="4">
        <f t="shared" si="40"/>
        <v>51.017639077340569</v>
      </c>
      <c r="G844">
        <f t="shared" si="39"/>
        <v>65.810412199532848</v>
      </c>
    </row>
    <row r="845" spans="1:8" x14ac:dyDescent="0.15">
      <c r="A845" s="3">
        <v>49</v>
      </c>
      <c r="B845" s="3">
        <v>16880</v>
      </c>
      <c r="C845" s="3">
        <v>488</v>
      </c>
      <c r="D845" s="3">
        <f t="shared" si="41"/>
        <v>1</v>
      </c>
      <c r="E845" s="3">
        <f t="shared" si="42"/>
        <v>1.8606965174129353</v>
      </c>
      <c r="F845" s="4">
        <f t="shared" si="40"/>
        <v>50.746268656716417</v>
      </c>
      <c r="G845">
        <f t="shared" si="39"/>
        <v>65.989486585031173</v>
      </c>
      <c r="H845">
        <v>66</v>
      </c>
    </row>
    <row r="846" spans="1:8" hidden="1" x14ac:dyDescent="0.15">
      <c r="A846" s="3">
        <v>50</v>
      </c>
      <c r="B846" s="3">
        <v>16900</v>
      </c>
      <c r="C846" s="3">
        <v>489</v>
      </c>
      <c r="D846" s="3">
        <f t="shared" si="41"/>
        <v>2</v>
      </c>
      <c r="E846" s="3">
        <f t="shared" si="42"/>
        <v>1.8606965174129353</v>
      </c>
      <c r="F846" s="4">
        <f t="shared" si="40"/>
        <v>50.746268656716417</v>
      </c>
      <c r="G846">
        <f t="shared" si="39"/>
        <v>66.164943057542359</v>
      </c>
    </row>
    <row r="847" spans="1:8" hidden="1" x14ac:dyDescent="0.15">
      <c r="A847" s="3">
        <v>51</v>
      </c>
      <c r="B847" s="3">
        <v>16920</v>
      </c>
      <c r="C847" s="3">
        <v>491</v>
      </c>
      <c r="D847" s="3">
        <f t="shared" si="41"/>
        <v>3</v>
      </c>
      <c r="E847" s="3">
        <f t="shared" si="42"/>
        <v>1.8606965174129353</v>
      </c>
      <c r="F847" s="4">
        <f t="shared" si="40"/>
        <v>50.746268656716417</v>
      </c>
      <c r="G847">
        <f t="shared" si="39"/>
        <v>66.336924915084225</v>
      </c>
    </row>
    <row r="848" spans="1:8" hidden="1" x14ac:dyDescent="0.15">
      <c r="A848" s="3">
        <v>52</v>
      </c>
      <c r="B848" s="3">
        <v>16940</v>
      </c>
      <c r="C848" s="3">
        <v>494</v>
      </c>
      <c r="D848" s="3">
        <f t="shared" si="41"/>
        <v>2</v>
      </c>
      <c r="E848" s="3">
        <f t="shared" si="42"/>
        <v>1.8606965174129353</v>
      </c>
      <c r="F848" s="4">
        <f t="shared" si="40"/>
        <v>50.746268656716417</v>
      </c>
      <c r="G848">
        <f t="shared" si="39"/>
        <v>66.505567107135974</v>
      </c>
    </row>
    <row r="849" spans="1:8" hidden="1" x14ac:dyDescent="0.15">
      <c r="A849" s="3">
        <v>53</v>
      </c>
      <c r="B849" s="3">
        <v>16960</v>
      </c>
      <c r="C849" s="3">
        <v>496</v>
      </c>
      <c r="D849" s="3">
        <f t="shared" si="41"/>
        <v>2</v>
      </c>
      <c r="E849" s="3">
        <f t="shared" si="42"/>
        <v>1.855721393034826</v>
      </c>
      <c r="F849" s="4">
        <f t="shared" si="40"/>
        <v>50.610583446404348</v>
      </c>
      <c r="G849">
        <f t="shared" si="39"/>
        <v>66.670996870817461</v>
      </c>
    </row>
    <row r="850" spans="1:8" hidden="1" x14ac:dyDescent="0.15">
      <c r="A850" s="3">
        <v>54</v>
      </c>
      <c r="B850" s="3">
        <v>16980</v>
      </c>
      <c r="C850" s="3">
        <v>498</v>
      </c>
      <c r="D850" s="3">
        <f t="shared" si="41"/>
        <v>2</v>
      </c>
      <c r="E850" s="3">
        <f t="shared" si="42"/>
        <v>1.8507462686567164</v>
      </c>
      <c r="F850" s="4">
        <f t="shared" si="40"/>
        <v>50.474898236092272</v>
      </c>
      <c r="G850">
        <f t="shared" si="39"/>
        <v>66.833334307601405</v>
      </c>
    </row>
    <row r="851" spans="1:8" x14ac:dyDescent="0.15">
      <c r="A851" s="3">
        <v>55</v>
      </c>
      <c r="B851" s="3">
        <v>17000</v>
      </c>
      <c r="C851" s="3">
        <v>500</v>
      </c>
      <c r="D851" s="3">
        <f t="shared" si="41"/>
        <v>1</v>
      </c>
      <c r="E851" s="3">
        <f t="shared" si="42"/>
        <v>1.855721393034826</v>
      </c>
      <c r="F851" s="4">
        <f t="shared" si="40"/>
        <v>50.610583446404348</v>
      </c>
      <c r="G851">
        <f t="shared" si="39"/>
        <v>66.992692907106957</v>
      </c>
      <c r="H851">
        <v>67</v>
      </c>
    </row>
    <row r="852" spans="1:8" hidden="1" x14ac:dyDescent="0.15">
      <c r="A852" s="3">
        <v>56</v>
      </c>
      <c r="B852" s="3">
        <v>17020</v>
      </c>
      <c r="C852" s="3">
        <v>501</v>
      </c>
      <c r="D852" s="3">
        <f t="shared" si="41"/>
        <v>3</v>
      </c>
      <c r="E852" s="3">
        <f t="shared" si="42"/>
        <v>1.8656716417910448</v>
      </c>
      <c r="F852" s="4">
        <f t="shared" si="40"/>
        <v>50.881953867028493</v>
      </c>
      <c r="G852">
        <f t="shared" si="39"/>
        <v>67.14918002369663</v>
      </c>
    </row>
    <row r="853" spans="1:8" hidden="1" x14ac:dyDescent="0.15">
      <c r="A853" s="3">
        <v>57</v>
      </c>
      <c r="B853" s="3">
        <v>17040</v>
      </c>
      <c r="C853" s="3">
        <v>504</v>
      </c>
      <c r="D853" s="3">
        <f t="shared" si="41"/>
        <v>1</v>
      </c>
      <c r="E853" s="3">
        <f t="shared" si="42"/>
        <v>1.855721393034826</v>
      </c>
      <c r="F853" s="4">
        <f t="shared" si="40"/>
        <v>50.610583446404348</v>
      </c>
      <c r="G853">
        <f t="shared" si="39"/>
        <v>67.302897310889506</v>
      </c>
    </row>
    <row r="854" spans="1:8" hidden="1" x14ac:dyDescent="0.15">
      <c r="A854" s="3">
        <v>58</v>
      </c>
      <c r="B854" s="3">
        <v>17060</v>
      </c>
      <c r="C854" s="3">
        <v>505</v>
      </c>
      <c r="D854" s="3">
        <f t="shared" si="41"/>
        <v>1</v>
      </c>
      <c r="E854" s="3">
        <f t="shared" si="42"/>
        <v>1.855721393034826</v>
      </c>
      <c r="F854" s="4">
        <f t="shared" si="40"/>
        <v>50.610583446404348</v>
      </c>
      <c r="G854">
        <f t="shared" si="39"/>
        <v>67.453941117993537</v>
      </c>
    </row>
    <row r="855" spans="1:8" hidden="1" x14ac:dyDescent="0.15">
      <c r="A855" s="3">
        <v>59</v>
      </c>
      <c r="B855" s="3">
        <v>17080</v>
      </c>
      <c r="C855" s="3">
        <v>506</v>
      </c>
      <c r="D855" s="3">
        <f t="shared" si="41"/>
        <v>1</v>
      </c>
      <c r="E855" s="3">
        <f t="shared" si="42"/>
        <v>1.8656716417910448</v>
      </c>
      <c r="F855" s="4">
        <f t="shared" si="40"/>
        <v>50.881953867028493</v>
      </c>
      <c r="G855">
        <f t="shared" si="39"/>
        <v>67.602402852832398</v>
      </c>
    </row>
    <row r="856" spans="1:8" hidden="1" x14ac:dyDescent="0.15">
      <c r="A856" s="3">
        <v>60</v>
      </c>
      <c r="B856" s="3">
        <v>17100</v>
      </c>
      <c r="C856" s="3">
        <v>507</v>
      </c>
      <c r="D856" s="3">
        <f t="shared" si="41"/>
        <v>2</v>
      </c>
      <c r="E856" s="3">
        <f t="shared" si="42"/>
        <v>1.8656716417910448</v>
      </c>
      <c r="F856" s="4">
        <f t="shared" si="40"/>
        <v>50.881953867028493</v>
      </c>
      <c r="G856">
        <f t="shared" si="39"/>
        <v>67.748369313986501</v>
      </c>
    </row>
    <row r="857" spans="1:8" hidden="1" x14ac:dyDescent="0.15">
      <c r="A857" s="3">
        <v>61</v>
      </c>
      <c r="B857" s="3">
        <v>17120</v>
      </c>
      <c r="C857" s="3">
        <v>509</v>
      </c>
      <c r="D857" s="3">
        <f t="shared" si="41"/>
        <v>3</v>
      </c>
      <c r="E857" s="3">
        <f t="shared" si="42"/>
        <v>1.8656716417910448</v>
      </c>
      <c r="F857" s="4">
        <f t="shared" si="40"/>
        <v>50.881953867028493</v>
      </c>
      <c r="G857">
        <f t="shared" si="39"/>
        <v>67.891922995572372</v>
      </c>
    </row>
    <row r="858" spans="1:8" x14ac:dyDescent="0.15">
      <c r="A858" s="3">
        <v>62</v>
      </c>
      <c r="B858" s="3">
        <v>17140</v>
      </c>
      <c r="C858" s="3">
        <v>512</v>
      </c>
      <c r="D858" s="3">
        <f t="shared" si="41"/>
        <v>1</v>
      </c>
      <c r="E858" s="3">
        <f t="shared" si="42"/>
        <v>1.8606965174129353</v>
      </c>
      <c r="F858" s="4">
        <f t="shared" si="40"/>
        <v>50.746268656716417</v>
      </c>
      <c r="G858">
        <f t="shared" si="39"/>
        <v>68.033142367239606</v>
      </c>
      <c r="H858">
        <v>68</v>
      </c>
    </row>
    <row r="859" spans="1:8" hidden="1" x14ac:dyDescent="0.15">
      <c r="A859" s="3">
        <v>63</v>
      </c>
      <c r="B859" s="3">
        <v>17160</v>
      </c>
      <c r="C859" s="3">
        <v>513</v>
      </c>
      <c r="D859" s="3">
        <f t="shared" si="41"/>
        <v>1</v>
      </c>
      <c r="E859" s="3">
        <f t="shared" si="42"/>
        <v>1.8706467661691542</v>
      </c>
      <c r="F859" s="4">
        <f t="shared" si="40"/>
        <v>51.017639077340569</v>
      </c>
      <c r="G859">
        <f t="shared" si="39"/>
        <v>68.172102131765186</v>
      </c>
    </row>
    <row r="860" spans="1:8" hidden="1" x14ac:dyDescent="0.15">
      <c r="A860" s="3">
        <v>64</v>
      </c>
      <c r="B860" s="3">
        <v>17180</v>
      </c>
      <c r="C860" s="3">
        <v>514</v>
      </c>
      <c r="D860" s="3">
        <f t="shared" si="41"/>
        <v>2</v>
      </c>
      <c r="E860" s="3">
        <f t="shared" si="42"/>
        <v>1.8706467661691542</v>
      </c>
      <c r="F860" s="4">
        <f t="shared" si="40"/>
        <v>51.017639077340569</v>
      </c>
      <c r="G860">
        <f t="shared" si="39"/>
        <v>68.308873462362072</v>
      </c>
    </row>
    <row r="861" spans="1:8" hidden="1" x14ac:dyDescent="0.15">
      <c r="A861" s="3">
        <v>65</v>
      </c>
      <c r="B861" s="3">
        <v>17200</v>
      </c>
      <c r="C861" s="3">
        <v>516</v>
      </c>
      <c r="D861" s="3">
        <f t="shared" si="41"/>
        <v>2</v>
      </c>
      <c r="E861" s="3">
        <f t="shared" si="42"/>
        <v>1.8756218905472637</v>
      </c>
      <c r="F861" s="4">
        <f t="shared" si="40"/>
        <v>51.153324287652644</v>
      </c>
      <c r="G861">
        <f t="shared" ref="G861:G924" si="43">8.6848*LN(A861) + 16.78 + 15.40980566</f>
        <v>68.443524221589627</v>
      </c>
    </row>
    <row r="862" spans="1:8" hidden="1" x14ac:dyDescent="0.15">
      <c r="A862" s="3">
        <v>66</v>
      </c>
      <c r="B862" s="3">
        <v>17220</v>
      </c>
      <c r="C862" s="3">
        <v>518</v>
      </c>
      <c r="D862" s="3">
        <f t="shared" si="41"/>
        <v>-1</v>
      </c>
      <c r="E862" s="3">
        <f t="shared" si="42"/>
        <v>1.8756218905472637</v>
      </c>
      <c r="F862" s="4">
        <f t="shared" si="40"/>
        <v>51.153324287652644</v>
      </c>
      <c r="G862">
        <f t="shared" si="43"/>
        <v>68.576119163551098</v>
      </c>
    </row>
    <row r="863" spans="1:8" hidden="1" x14ac:dyDescent="0.15">
      <c r="A863" s="3">
        <v>67</v>
      </c>
      <c r="B863" s="3">
        <v>17240</v>
      </c>
      <c r="C863" s="3">
        <v>517</v>
      </c>
      <c r="D863" s="3">
        <f t="shared" si="41"/>
        <v>3</v>
      </c>
      <c r="E863" s="3">
        <f t="shared" si="42"/>
        <v>1.8855721393034826</v>
      </c>
      <c r="F863" s="4">
        <f t="shared" si="40"/>
        <v>51.424694708276796</v>
      </c>
      <c r="G863">
        <f t="shared" si="43"/>
        <v>68.706720120886658</v>
      </c>
    </row>
    <row r="864" spans="1:8" hidden="1" x14ac:dyDescent="0.15">
      <c r="A864" s="3">
        <v>68</v>
      </c>
      <c r="B864" s="3">
        <v>17260</v>
      </c>
      <c r="C864" s="3">
        <v>520</v>
      </c>
      <c r="D864" s="3">
        <f t="shared" si="41"/>
        <v>2</v>
      </c>
      <c r="E864" s="3">
        <f t="shared" si="42"/>
        <v>1.8855721393034826</v>
      </c>
      <c r="F864" s="4">
        <f t="shared" si="40"/>
        <v>51.424694708276796</v>
      </c>
      <c r="G864">
        <f t="shared" si="43"/>
        <v>68.835386177913449</v>
      </c>
    </row>
    <row r="865" spans="1:8" hidden="1" x14ac:dyDescent="0.15">
      <c r="A865" s="3">
        <v>69</v>
      </c>
      <c r="B865" s="3">
        <v>17280</v>
      </c>
      <c r="C865" s="3">
        <v>522</v>
      </c>
      <c r="D865" s="3">
        <f t="shared" si="41"/>
        <v>3</v>
      </c>
      <c r="E865" s="3">
        <f t="shared" si="42"/>
        <v>1.8855721393034826</v>
      </c>
      <c r="F865" s="4">
        <f t="shared" si="40"/>
        <v>51.424694708276796</v>
      </c>
      <c r="G865">
        <f t="shared" si="43"/>
        <v>68.962173831126279</v>
      </c>
    </row>
    <row r="866" spans="1:8" x14ac:dyDescent="0.15">
      <c r="A866" s="3">
        <v>70</v>
      </c>
      <c r="B866" s="3">
        <v>17300</v>
      </c>
      <c r="C866" s="3">
        <v>525</v>
      </c>
      <c r="D866" s="3">
        <f t="shared" si="41"/>
        <v>3</v>
      </c>
      <c r="E866" s="3">
        <f t="shared" si="42"/>
        <v>1.8756218905472637</v>
      </c>
      <c r="F866" s="4">
        <f t="shared" si="40"/>
        <v>51.153324287652644</v>
      </c>
      <c r="G866">
        <f t="shared" si="43"/>
        <v>69.087137138150268</v>
      </c>
      <c r="H866">
        <v>69</v>
      </c>
    </row>
    <row r="867" spans="1:8" hidden="1" x14ac:dyDescent="0.15">
      <c r="A867" s="3">
        <v>71</v>
      </c>
      <c r="B867" s="3">
        <v>17320</v>
      </c>
      <c r="C867" s="3">
        <v>528</v>
      </c>
      <c r="D867" s="3">
        <f t="shared" si="41"/>
        <v>3</v>
      </c>
      <c r="E867" s="3">
        <f t="shared" si="42"/>
        <v>1.8756218905472637</v>
      </c>
      <c r="F867" s="4">
        <f t="shared" si="40"/>
        <v>51.153324287652644</v>
      </c>
      <c r="G867">
        <f t="shared" si="43"/>
        <v>69.210327856128416</v>
      </c>
    </row>
    <row r="868" spans="1:8" hidden="1" x14ac:dyDescent="0.15">
      <c r="A868" s="3">
        <v>72</v>
      </c>
      <c r="B868" s="3">
        <v>17340</v>
      </c>
      <c r="C868" s="3">
        <v>531</v>
      </c>
      <c r="D868" s="3">
        <f t="shared" si="41"/>
        <v>1</v>
      </c>
      <c r="E868" s="3">
        <f t="shared" si="42"/>
        <v>1.8756218905472637</v>
      </c>
      <c r="F868" s="4">
        <f t="shared" si="40"/>
        <v>51.153324287652644</v>
      </c>
      <c r="G868">
        <f t="shared" si="43"/>
        <v>69.331795570430629</v>
      </c>
    </row>
    <row r="869" spans="1:8" hidden="1" x14ac:dyDescent="0.15">
      <c r="A869" s="3">
        <v>73</v>
      </c>
      <c r="B869" s="3">
        <v>17360</v>
      </c>
      <c r="C869" s="3">
        <v>532</v>
      </c>
      <c r="D869" s="3">
        <f t="shared" si="41"/>
        <v>1</v>
      </c>
      <c r="E869" s="3">
        <f t="shared" si="42"/>
        <v>1.8756218905472637</v>
      </c>
      <c r="F869" s="4">
        <f t="shared" si="40"/>
        <v>51.153324287652644</v>
      </c>
      <c r="G869">
        <f t="shared" si="43"/>
        <v>69.451587814485549</v>
      </c>
    </row>
    <row r="870" spans="1:8" hidden="1" x14ac:dyDescent="0.15">
      <c r="A870" s="3">
        <v>74</v>
      </c>
      <c r="B870" s="3">
        <v>17380</v>
      </c>
      <c r="C870" s="3">
        <v>533</v>
      </c>
      <c r="D870" s="3">
        <f t="shared" si="41"/>
        <v>1</v>
      </c>
      <c r="E870" s="3">
        <f t="shared" si="42"/>
        <v>1.8855721393034826</v>
      </c>
      <c r="F870" s="4">
        <f t="shared" si="40"/>
        <v>51.424694708276796</v>
      </c>
      <c r="G870">
        <f t="shared" si="43"/>
        <v>69.569750181459568</v>
      </c>
    </row>
    <row r="871" spans="1:8" hidden="1" x14ac:dyDescent="0.15">
      <c r="A871" s="3">
        <v>75</v>
      </c>
      <c r="B871" s="3">
        <v>17400</v>
      </c>
      <c r="C871" s="3">
        <v>534</v>
      </c>
      <c r="D871" s="3">
        <f t="shared" si="41"/>
        <v>1</v>
      </c>
      <c r="E871" s="3">
        <f t="shared" si="42"/>
        <v>1.8955223880597014</v>
      </c>
      <c r="F871" s="4">
        <f t="shared" si="40"/>
        <v>51.696065128900948</v>
      </c>
      <c r="G871">
        <f t="shared" si="43"/>
        <v>69.68632642844014</v>
      </c>
    </row>
    <row r="872" spans="1:8" hidden="1" x14ac:dyDescent="0.15">
      <c r="A872" s="3">
        <v>76</v>
      </c>
      <c r="B872" s="3">
        <v>17420</v>
      </c>
      <c r="C872" s="3">
        <v>535</v>
      </c>
      <c r="D872" s="3">
        <f t="shared" si="41"/>
        <v>1</v>
      </c>
      <c r="E872" s="3">
        <f t="shared" si="42"/>
        <v>1.8955223880597014</v>
      </c>
      <c r="F872" s="4">
        <f t="shared" si="40"/>
        <v>51.696065128900948</v>
      </c>
      <c r="G872">
        <f t="shared" si="43"/>
        <v>69.80135857371873</v>
      </c>
    </row>
    <row r="873" spans="1:8" hidden="1" x14ac:dyDescent="0.15">
      <c r="A873" s="3">
        <v>77</v>
      </c>
      <c r="B873" s="3">
        <v>17440</v>
      </c>
      <c r="C873" s="3">
        <v>536</v>
      </c>
      <c r="D873" s="3">
        <f t="shared" si="41"/>
        <v>1</v>
      </c>
      <c r="E873" s="3">
        <f t="shared" si="42"/>
        <v>1.9054726368159205</v>
      </c>
      <c r="F873" s="4">
        <f t="shared" si="40"/>
        <v>51.967435549525106</v>
      </c>
      <c r="G873">
        <f t="shared" si="43"/>
        <v>69.91488698771488</v>
      </c>
    </row>
    <row r="874" spans="1:8" x14ac:dyDescent="0.15">
      <c r="A874" s="3">
        <v>78</v>
      </c>
      <c r="B874" s="3">
        <v>17460</v>
      </c>
      <c r="C874" s="3">
        <v>537</v>
      </c>
      <c r="D874" s="3">
        <f t="shared" si="41"/>
        <v>3</v>
      </c>
      <c r="E874" s="3">
        <f t="shared" si="42"/>
        <v>1.9154228855721394</v>
      </c>
      <c r="F874" s="4">
        <f t="shared" si="40"/>
        <v>52.238805970149258</v>
      </c>
      <c r="G874">
        <f t="shared" si="43"/>
        <v>70.026950478033768</v>
      </c>
      <c r="H874">
        <v>70</v>
      </c>
    </row>
    <row r="875" spans="1:8" hidden="1" x14ac:dyDescent="0.15">
      <c r="A875" s="3">
        <v>79</v>
      </c>
      <c r="B875" s="3">
        <v>17480</v>
      </c>
      <c r="C875" s="3">
        <v>540</v>
      </c>
      <c r="D875" s="3">
        <f t="shared" si="41"/>
        <v>3</v>
      </c>
      <c r="E875" s="3">
        <f t="shared" si="42"/>
        <v>1.9054726368159205</v>
      </c>
      <c r="F875" s="4">
        <f t="shared" si="40"/>
        <v>51.967435549525106</v>
      </c>
      <c r="G875">
        <f t="shared" si="43"/>
        <v>70.137586369105591</v>
      </c>
    </row>
    <row r="876" spans="1:8" hidden="1" x14ac:dyDescent="0.15">
      <c r="A876" s="3">
        <v>80</v>
      </c>
      <c r="B876" s="3">
        <v>17500</v>
      </c>
      <c r="C876" s="3">
        <v>543</v>
      </c>
      <c r="D876" s="3">
        <f t="shared" si="41"/>
        <v>3</v>
      </c>
      <c r="E876" s="3">
        <f t="shared" si="42"/>
        <v>1.9054726368159205</v>
      </c>
      <c r="F876" s="4">
        <f t="shared" si="40"/>
        <v>51.967435549525106</v>
      </c>
      <c r="G876">
        <f t="shared" si="43"/>
        <v>70.246830576815725</v>
      </c>
    </row>
    <row r="877" spans="1:8" hidden="1" x14ac:dyDescent="0.15">
      <c r="A877" s="3">
        <v>81</v>
      </c>
      <c r="B877" s="3">
        <v>17520</v>
      </c>
      <c r="C877" s="3">
        <v>546</v>
      </c>
      <c r="D877" s="3">
        <f t="shared" si="41"/>
        <v>2</v>
      </c>
      <c r="E877" s="3">
        <f t="shared" si="42"/>
        <v>1.9054726368159205</v>
      </c>
      <c r="F877" s="4">
        <f t="shared" si="40"/>
        <v>51.967435549525106</v>
      </c>
      <c r="G877">
        <f t="shared" si="43"/>
        <v>70.354717678499199</v>
      </c>
    </row>
    <row r="878" spans="1:8" hidden="1" x14ac:dyDescent="0.15">
      <c r="A878" s="3">
        <v>82</v>
      </c>
      <c r="B878" s="3">
        <v>17540</v>
      </c>
      <c r="C878" s="3">
        <v>548</v>
      </c>
      <c r="D878" s="3">
        <f t="shared" si="41"/>
        <v>2</v>
      </c>
      <c r="E878" s="3">
        <f t="shared" si="42"/>
        <v>1.900497512437811</v>
      </c>
      <c r="F878" s="4">
        <f t="shared" si="40"/>
        <v>51.831750339213023</v>
      </c>
      <c r="G878">
        <f t="shared" si="43"/>
        <v>70.461280978640588</v>
      </c>
    </row>
    <row r="879" spans="1:8" hidden="1" x14ac:dyDescent="0.15">
      <c r="A879" s="3">
        <v>83</v>
      </c>
      <c r="B879" s="3">
        <v>17560</v>
      </c>
      <c r="C879" s="3">
        <v>550</v>
      </c>
      <c r="D879" s="3">
        <f t="shared" si="41"/>
        <v>2</v>
      </c>
      <c r="E879" s="3">
        <f t="shared" si="42"/>
        <v>1.8955223880597014</v>
      </c>
      <c r="F879" s="4">
        <f t="shared" si="40"/>
        <v>51.696065128900948</v>
      </c>
      <c r="G879">
        <f t="shared" si="43"/>
        <v>70.566552570591895</v>
      </c>
    </row>
    <row r="880" spans="1:8" hidden="1" x14ac:dyDescent="0.15">
      <c r="A880" s="3">
        <v>84</v>
      </c>
      <c r="B880" s="3">
        <v>17580</v>
      </c>
      <c r="C880" s="3">
        <v>552</v>
      </c>
      <c r="D880" s="3">
        <f t="shared" si="41"/>
        <v>3</v>
      </c>
      <c r="E880" s="3">
        <f t="shared" si="42"/>
        <v>1.900497512437811</v>
      </c>
      <c r="F880" s="4">
        <f t="shared" si="40"/>
        <v>51.831750339213023</v>
      </c>
      <c r="G880">
        <f t="shared" si="43"/>
        <v>70.67056339459441</v>
      </c>
    </row>
    <row r="881" spans="1:8" hidden="1" x14ac:dyDescent="0.15">
      <c r="A881" s="3">
        <v>85</v>
      </c>
      <c r="B881" s="3">
        <v>17600</v>
      </c>
      <c r="C881" s="3">
        <v>555</v>
      </c>
      <c r="D881" s="3">
        <f t="shared" si="41"/>
        <v>3</v>
      </c>
      <c r="E881" s="3">
        <f t="shared" si="42"/>
        <v>1.8905472636815921</v>
      </c>
      <c r="F881" s="4">
        <f t="shared" si="40"/>
        <v>51.560379918588872</v>
      </c>
      <c r="G881">
        <f t="shared" si="43"/>
        <v>70.773343292367102</v>
      </c>
    </row>
    <row r="882" spans="1:8" hidden="1" x14ac:dyDescent="0.15">
      <c r="A882" s="3">
        <v>86</v>
      </c>
      <c r="B882" s="3">
        <v>17620</v>
      </c>
      <c r="C882" s="3">
        <v>558</v>
      </c>
      <c r="D882" s="3">
        <f t="shared" si="41"/>
        <v>3</v>
      </c>
      <c r="E882" s="3">
        <f t="shared" si="42"/>
        <v>1.8905472636815921</v>
      </c>
      <c r="F882" s="4">
        <f t="shared" si="40"/>
        <v>51.560379918588872</v>
      </c>
      <c r="G882">
        <f t="shared" si="43"/>
        <v>70.874921058502451</v>
      </c>
    </row>
    <row r="883" spans="1:8" x14ac:dyDescent="0.15">
      <c r="A883" s="3">
        <v>87</v>
      </c>
      <c r="B883" s="3">
        <v>17640</v>
      </c>
      <c r="C883" s="3">
        <v>561</v>
      </c>
      <c r="D883" s="3">
        <f t="shared" si="41"/>
        <v>3</v>
      </c>
      <c r="E883" s="3">
        <f t="shared" si="42"/>
        <v>1.8905472636815921</v>
      </c>
      <c r="F883" s="4">
        <f t="shared" si="40"/>
        <v>51.560379918588872</v>
      </c>
      <c r="G883">
        <f t="shared" si="43"/>
        <v>70.975324488891331</v>
      </c>
      <c r="H883">
        <v>71</v>
      </c>
    </row>
    <row r="884" spans="1:8" hidden="1" x14ac:dyDescent="0.15">
      <c r="A884" s="3">
        <v>88</v>
      </c>
      <c r="B884" s="3">
        <v>17660</v>
      </c>
      <c r="C884" s="3">
        <v>564</v>
      </c>
      <c r="D884" s="3">
        <f t="shared" si="41"/>
        <v>3</v>
      </c>
      <c r="E884" s="3">
        <f t="shared" si="42"/>
        <v>1.8805970149253732</v>
      </c>
      <c r="F884" s="4">
        <f t="shared" si="40"/>
        <v>51.28900949796472</v>
      </c>
      <c r="G884">
        <f t="shared" si="43"/>
        <v>71.074580426380322</v>
      </c>
    </row>
    <row r="885" spans="1:8" hidden="1" x14ac:dyDescent="0.15">
      <c r="A885" s="3">
        <v>89</v>
      </c>
      <c r="B885" s="3">
        <v>17680</v>
      </c>
      <c r="C885" s="3">
        <v>567</v>
      </c>
      <c r="D885" s="3">
        <f t="shared" si="41"/>
        <v>1</v>
      </c>
      <c r="E885" s="3">
        <f t="shared" si="42"/>
        <v>1.8805970149253732</v>
      </c>
      <c r="F885" s="4">
        <f t="shared" si="40"/>
        <v>51.28900949796472</v>
      </c>
      <c r="G885">
        <f t="shared" si="43"/>
        <v>71.172714803849686</v>
      </c>
    </row>
    <row r="886" spans="1:8" hidden="1" x14ac:dyDescent="0.15">
      <c r="A886" s="3">
        <v>90</v>
      </c>
      <c r="B886" s="3">
        <v>17700</v>
      </c>
      <c r="C886" s="3">
        <v>568</v>
      </c>
      <c r="D886" s="3">
        <f t="shared" si="41"/>
        <v>1</v>
      </c>
      <c r="E886" s="3">
        <f t="shared" si="42"/>
        <v>1.8805970149253732</v>
      </c>
      <c r="F886" s="4">
        <f t="shared" si="40"/>
        <v>51.28900949796472</v>
      </c>
      <c r="G886">
        <f t="shared" si="43"/>
        <v>71.269752684884281</v>
      </c>
    </row>
    <row r="887" spans="1:8" hidden="1" x14ac:dyDescent="0.15">
      <c r="A887" s="3">
        <v>91</v>
      </c>
      <c r="B887" s="3">
        <v>17720</v>
      </c>
      <c r="C887" s="3">
        <v>569</v>
      </c>
      <c r="D887" s="3">
        <f t="shared" si="41"/>
        <v>1</v>
      </c>
      <c r="E887" s="3">
        <f t="shared" si="42"/>
        <v>1.8905472636815921</v>
      </c>
      <c r="F887" s="4">
        <f t="shared" si="40"/>
        <v>51.560379918588872</v>
      </c>
      <c r="G887">
        <f t="shared" si="43"/>
        <v>71.365718302197536</v>
      </c>
    </row>
    <row r="888" spans="1:8" hidden="1" x14ac:dyDescent="0.15">
      <c r="A888" s="3">
        <v>92</v>
      </c>
      <c r="B888" s="3">
        <v>17740</v>
      </c>
      <c r="C888" s="3">
        <v>570</v>
      </c>
      <c r="D888" s="3">
        <f t="shared" si="41"/>
        <v>1</v>
      </c>
      <c r="E888" s="3">
        <f t="shared" si="42"/>
        <v>1.8855721393034826</v>
      </c>
      <c r="F888" s="4">
        <f t="shared" si="40"/>
        <v>51.424694708276796</v>
      </c>
      <c r="G888">
        <f t="shared" si="43"/>
        <v>71.460635093955503</v>
      </c>
    </row>
    <row r="889" spans="1:8" hidden="1" x14ac:dyDescent="0.15">
      <c r="A889" s="3">
        <v>93</v>
      </c>
      <c r="B889" s="3">
        <v>17760</v>
      </c>
      <c r="C889" s="3">
        <v>571</v>
      </c>
      <c r="D889" s="3">
        <f t="shared" si="41"/>
        <v>1</v>
      </c>
      <c r="E889" s="3">
        <f t="shared" si="42"/>
        <v>1.900497512437811</v>
      </c>
      <c r="F889" s="4">
        <f t="shared" si="40"/>
        <v>51.831750339213023</v>
      </c>
      <c r="G889">
        <f t="shared" si="43"/>
        <v>71.5545257381374</v>
      </c>
    </row>
    <row r="890" spans="1:8" hidden="1" x14ac:dyDescent="0.15">
      <c r="A890" s="3">
        <v>94</v>
      </c>
      <c r="B890" s="3">
        <v>17780</v>
      </c>
      <c r="C890" s="3">
        <v>572</v>
      </c>
      <c r="D890" s="3">
        <f t="shared" si="41"/>
        <v>1</v>
      </c>
      <c r="E890" s="3">
        <f t="shared" si="42"/>
        <v>1.9104477611940298</v>
      </c>
      <c r="F890" s="4">
        <f t="shared" si="40"/>
        <v>52.103120759837175</v>
      </c>
      <c r="G890">
        <f t="shared" si="43"/>
        <v>71.647412185058528</v>
      </c>
    </row>
    <row r="891" spans="1:8" hidden="1" x14ac:dyDescent="0.15">
      <c r="A891" s="3">
        <v>95</v>
      </c>
      <c r="B891" s="3">
        <v>17800</v>
      </c>
      <c r="C891" s="3">
        <v>573</v>
      </c>
      <c r="D891" s="3">
        <f t="shared" si="41"/>
        <v>3</v>
      </c>
      <c r="E891" s="3">
        <f t="shared" si="42"/>
        <v>1.9203980099502487</v>
      </c>
      <c r="F891" s="4">
        <f t="shared" si="40"/>
        <v>52.374491180461327</v>
      </c>
      <c r="G891">
        <f t="shared" si="43"/>
        <v>71.739315688172368</v>
      </c>
    </row>
    <row r="892" spans="1:8" hidden="1" x14ac:dyDescent="0.15">
      <c r="A892" s="3">
        <v>96</v>
      </c>
      <c r="B892" s="3">
        <v>17820</v>
      </c>
      <c r="C892" s="3">
        <v>576</v>
      </c>
      <c r="D892" s="3">
        <f t="shared" si="41"/>
        <v>1</v>
      </c>
      <c r="E892" s="3">
        <f t="shared" si="42"/>
        <v>1.9203980099502487</v>
      </c>
      <c r="F892" s="4">
        <f t="shared" si="40"/>
        <v>52.374491180461327</v>
      </c>
      <c r="G892">
        <f t="shared" si="43"/>
        <v>71.830256833259867</v>
      </c>
    </row>
    <row r="893" spans="1:8" hidden="1" x14ac:dyDescent="0.15">
      <c r="A893" s="3">
        <v>97</v>
      </c>
      <c r="B893" s="3">
        <v>17840</v>
      </c>
      <c r="C893" s="3">
        <v>577</v>
      </c>
      <c r="D893" s="3">
        <f t="shared" si="41"/>
        <v>3</v>
      </c>
      <c r="E893" s="3">
        <f t="shared" si="42"/>
        <v>1.9303482587064678</v>
      </c>
      <c r="F893" s="4">
        <f t="shared" si="40"/>
        <v>52.645861601085485</v>
      </c>
      <c r="G893">
        <f t="shared" si="43"/>
        <v>71.920255566106178</v>
      </c>
    </row>
    <row r="894" spans="1:8" x14ac:dyDescent="0.15">
      <c r="A894" s="3">
        <v>98</v>
      </c>
      <c r="B894" s="3">
        <v>17860</v>
      </c>
      <c r="C894" s="3">
        <v>580</v>
      </c>
      <c r="D894" s="3">
        <f t="shared" si="41"/>
        <v>1</v>
      </c>
      <c r="E894" s="3">
        <f t="shared" si="42"/>
        <v>1.9303482587064678</v>
      </c>
      <c r="F894" s="4">
        <f t="shared" si="40"/>
        <v>52.645861601085485</v>
      </c>
      <c r="G894">
        <f t="shared" si="43"/>
        <v>72.009331218758177</v>
      </c>
      <c r="H894">
        <v>72</v>
      </c>
    </row>
    <row r="895" spans="1:8" hidden="1" x14ac:dyDescent="0.15">
      <c r="A895" s="3">
        <v>99</v>
      </c>
      <c r="B895" s="3">
        <v>17880</v>
      </c>
      <c r="C895" s="3">
        <v>581</v>
      </c>
      <c r="D895" s="3">
        <f t="shared" si="41"/>
        <v>1</v>
      </c>
      <c r="E895" s="3">
        <f t="shared" si="42"/>
        <v>1.9303482587064678</v>
      </c>
      <c r="F895" s="4">
        <f t="shared" si="40"/>
        <v>52.645861601085485</v>
      </c>
      <c r="G895">
        <f t="shared" si="43"/>
        <v>72.097502534448878</v>
      </c>
    </row>
    <row r="896" spans="1:8" hidden="1" x14ac:dyDescent="0.15">
      <c r="A896" s="3">
        <v>100</v>
      </c>
      <c r="B896" s="3">
        <v>17900</v>
      </c>
      <c r="C896" s="3">
        <v>582</v>
      </c>
      <c r="D896" s="3">
        <f t="shared" si="41"/>
        <v>1</v>
      </c>
      <c r="E896" s="3">
        <f t="shared" si="42"/>
        <v>1.9353233830845771</v>
      </c>
      <c r="F896" s="4">
        <f t="shared" si="40"/>
        <v>52.781546811397561</v>
      </c>
      <c r="G896">
        <f t="shared" si="43"/>
        <v>72.184787691269378</v>
      </c>
    </row>
    <row r="897" spans="1:8" hidden="1" x14ac:dyDescent="0.15">
      <c r="A897" s="3">
        <v>101</v>
      </c>
      <c r="B897" s="3">
        <v>17920</v>
      </c>
      <c r="C897" s="3">
        <v>583</v>
      </c>
      <c r="D897" s="3">
        <f t="shared" si="41"/>
        <v>1</v>
      </c>
      <c r="E897" s="3">
        <f t="shared" si="42"/>
        <v>1.9452736318407959</v>
      </c>
      <c r="F897" s="4">
        <f t="shared" si="40"/>
        <v>53.052917232021713</v>
      </c>
      <c r="G897">
        <f t="shared" si="43"/>
        <v>72.271204324662975</v>
      </c>
    </row>
    <row r="898" spans="1:8" hidden="1" x14ac:dyDescent="0.15">
      <c r="A898" s="3">
        <v>102</v>
      </c>
      <c r="B898" s="3">
        <v>17940</v>
      </c>
      <c r="C898" s="3">
        <v>584</v>
      </c>
      <c r="D898" s="3">
        <f t="shared" si="41"/>
        <v>0</v>
      </c>
      <c r="E898" s="3">
        <f t="shared" si="42"/>
        <v>1.955223880597015</v>
      </c>
      <c r="F898" s="4">
        <f t="shared" si="40"/>
        <v>53.324287652645864</v>
      </c>
      <c r="G898">
        <f t="shared" si="43"/>
        <v>72.356769548811229</v>
      </c>
    </row>
    <row r="899" spans="1:8" hidden="1" x14ac:dyDescent="0.15">
      <c r="A899" s="3">
        <v>103</v>
      </c>
      <c r="B899" s="3">
        <v>17960</v>
      </c>
      <c r="C899" s="3">
        <v>584</v>
      </c>
      <c r="D899" s="3">
        <f t="shared" si="41"/>
        <v>3</v>
      </c>
      <c r="E899" s="3">
        <f t="shared" si="42"/>
        <v>1.955223880597015</v>
      </c>
      <c r="F899" s="4">
        <f t="shared" ref="F899:F962" si="44">E899/ $E$3256 * 100</f>
        <v>53.324287652645864</v>
      </c>
      <c r="G899">
        <f t="shared" si="43"/>
        <v>72.441499976976743</v>
      </c>
    </row>
    <row r="900" spans="1:8" hidden="1" x14ac:dyDescent="0.15">
      <c r="A900" s="3">
        <v>104</v>
      </c>
      <c r="B900" s="3">
        <v>17980</v>
      </c>
      <c r="C900" s="3">
        <v>587</v>
      </c>
      <c r="D900" s="3">
        <f t="shared" ref="D900:D963" si="45">C901-C900</f>
        <v>1</v>
      </c>
      <c r="E900" s="3">
        <f t="shared" ref="E900:E963" si="46">AVERAGE(D900:D1100)</f>
        <v>1.9601990049751243</v>
      </c>
      <c r="F900" s="4">
        <f t="shared" si="44"/>
        <v>53.45997286295794</v>
      </c>
      <c r="G900">
        <f t="shared" si="43"/>
        <v>72.525411740862992</v>
      </c>
    </row>
    <row r="901" spans="1:8" hidden="1" x14ac:dyDescent="0.15">
      <c r="A901" s="3">
        <v>105</v>
      </c>
      <c r="B901" s="3">
        <v>18000</v>
      </c>
      <c r="C901" s="3">
        <v>588</v>
      </c>
      <c r="D901" s="3">
        <f t="shared" si="45"/>
        <v>1</v>
      </c>
      <c r="E901" s="3">
        <f t="shared" si="46"/>
        <v>1.9601990049751243</v>
      </c>
      <c r="F901" s="4">
        <f t="shared" si="44"/>
        <v>53.45997286295794</v>
      </c>
      <c r="G901">
        <f t="shared" si="43"/>
        <v>72.608520509048049</v>
      </c>
    </row>
    <row r="902" spans="1:8" hidden="1" x14ac:dyDescent="0.15">
      <c r="A902" s="3">
        <v>106</v>
      </c>
      <c r="B902" s="3">
        <v>18020</v>
      </c>
      <c r="C902" s="3">
        <v>589</v>
      </c>
      <c r="D902" s="3">
        <f t="shared" si="45"/>
        <v>1</v>
      </c>
      <c r="E902" s="3">
        <f t="shared" si="46"/>
        <v>1.9701492537313432</v>
      </c>
      <c r="F902" s="4">
        <f t="shared" si="44"/>
        <v>53.731343283582092</v>
      </c>
      <c r="G902">
        <f t="shared" si="43"/>
        <v>72.69084150454448</v>
      </c>
    </row>
    <row r="903" spans="1:8" hidden="1" x14ac:dyDescent="0.15">
      <c r="A903" s="3">
        <v>107</v>
      </c>
      <c r="B903" s="3">
        <v>18040</v>
      </c>
      <c r="C903" s="3">
        <v>590</v>
      </c>
      <c r="D903" s="3">
        <f t="shared" si="45"/>
        <v>3</v>
      </c>
      <c r="E903" s="3">
        <f t="shared" si="46"/>
        <v>1.9800995024875623</v>
      </c>
      <c r="F903" s="4">
        <f t="shared" si="44"/>
        <v>54.002713704206251</v>
      </c>
      <c r="G903">
        <f t="shared" si="43"/>
        <v>72.772389521534762</v>
      </c>
    </row>
    <row r="904" spans="1:8" hidden="1" x14ac:dyDescent="0.15">
      <c r="A904" s="3">
        <v>108</v>
      </c>
      <c r="B904" s="3">
        <v>18060</v>
      </c>
      <c r="C904" s="3">
        <v>593</v>
      </c>
      <c r="D904" s="3">
        <f t="shared" si="45"/>
        <v>3</v>
      </c>
      <c r="E904" s="3">
        <f t="shared" si="46"/>
        <v>1.9701492537313432</v>
      </c>
      <c r="F904" s="4">
        <f t="shared" si="44"/>
        <v>53.731343283582092</v>
      </c>
      <c r="G904">
        <f t="shared" si="43"/>
        <v>72.853178941328423</v>
      </c>
    </row>
    <row r="905" spans="1:8" hidden="1" x14ac:dyDescent="0.15">
      <c r="A905" s="3">
        <v>109</v>
      </c>
      <c r="B905" s="3">
        <v>18080</v>
      </c>
      <c r="C905" s="3">
        <v>596</v>
      </c>
      <c r="D905" s="3">
        <f t="shared" si="45"/>
        <v>3</v>
      </c>
      <c r="E905" s="3">
        <f t="shared" si="46"/>
        <v>1.9651741293532339</v>
      </c>
      <c r="F905" s="4">
        <f t="shared" si="44"/>
        <v>53.595658073270016</v>
      </c>
      <c r="G905">
        <f t="shared" si="43"/>
        <v>72.933223747583668</v>
      </c>
    </row>
    <row r="906" spans="1:8" x14ac:dyDescent="0.15">
      <c r="A906" s="3">
        <v>110</v>
      </c>
      <c r="B906" s="3">
        <v>18100</v>
      </c>
      <c r="C906" s="3">
        <v>599</v>
      </c>
      <c r="D906" s="3">
        <f t="shared" si="45"/>
        <v>3</v>
      </c>
      <c r="E906" s="3">
        <f t="shared" si="46"/>
        <v>1.955223880597015</v>
      </c>
      <c r="F906" s="4">
        <f t="shared" si="44"/>
        <v>53.324287652645864</v>
      </c>
      <c r="G906">
        <f t="shared" si="43"/>
        <v>73.012537540833975</v>
      </c>
      <c r="H906">
        <v>73</v>
      </c>
    </row>
    <row r="907" spans="1:8" hidden="1" x14ac:dyDescent="0.15">
      <c r="A907" s="3">
        <v>111</v>
      </c>
      <c r="B907" s="3">
        <v>18120</v>
      </c>
      <c r="C907" s="3">
        <v>602</v>
      </c>
      <c r="D907" s="3">
        <f t="shared" si="45"/>
        <v>3</v>
      </c>
      <c r="E907" s="3">
        <f t="shared" si="46"/>
        <v>1.9452736318407959</v>
      </c>
      <c r="F907" s="4">
        <f t="shared" si="44"/>
        <v>53.052917232021713</v>
      </c>
      <c r="G907">
        <f t="shared" si="43"/>
        <v>73.091133552357348</v>
      </c>
    </row>
    <row r="908" spans="1:8" hidden="1" x14ac:dyDescent="0.15">
      <c r="A908" s="3">
        <v>112</v>
      </c>
      <c r="B908" s="3">
        <v>18140</v>
      </c>
      <c r="C908" s="3">
        <v>605</v>
      </c>
      <c r="D908" s="3">
        <f t="shared" si="45"/>
        <v>0</v>
      </c>
      <c r="E908" s="3">
        <f t="shared" si="46"/>
        <v>1.9502487562189055</v>
      </c>
      <c r="F908" s="4">
        <f t="shared" si="44"/>
        <v>53.188602442333789</v>
      </c>
      <c r="G908">
        <f t="shared" si="43"/>
        <v>73.169024657423634</v>
      </c>
    </row>
    <row r="909" spans="1:8" hidden="1" x14ac:dyDescent="0.15">
      <c r="A909" s="3">
        <v>113</v>
      </c>
      <c r="B909" s="3">
        <v>18160</v>
      </c>
      <c r="C909" s="3">
        <v>605</v>
      </c>
      <c r="D909" s="3">
        <f t="shared" si="45"/>
        <v>3</v>
      </c>
      <c r="E909" s="3">
        <f t="shared" si="46"/>
        <v>1.955223880597015</v>
      </c>
      <c r="F909" s="4">
        <f t="shared" si="44"/>
        <v>53.324287652645864</v>
      </c>
      <c r="G909">
        <f t="shared" si="43"/>
        <v>73.246223387952938</v>
      </c>
    </row>
    <row r="910" spans="1:8" hidden="1" x14ac:dyDescent="0.15">
      <c r="A910" s="3">
        <v>114</v>
      </c>
      <c r="B910" s="3">
        <v>18180</v>
      </c>
      <c r="C910" s="3">
        <v>608</v>
      </c>
      <c r="D910" s="3">
        <f t="shared" si="45"/>
        <v>1</v>
      </c>
      <c r="E910" s="3">
        <f t="shared" si="46"/>
        <v>1.9452736318407959</v>
      </c>
      <c r="F910" s="4">
        <f t="shared" si="44"/>
        <v>53.052917232021713</v>
      </c>
      <c r="G910">
        <f t="shared" si="43"/>
        <v>73.32274194461651</v>
      </c>
    </row>
    <row r="911" spans="1:8" hidden="1" x14ac:dyDescent="0.15">
      <c r="A911" s="3">
        <v>115</v>
      </c>
      <c r="B911" s="3">
        <v>18200</v>
      </c>
      <c r="C911" s="3">
        <v>609</v>
      </c>
      <c r="D911" s="3">
        <f t="shared" si="45"/>
        <v>1</v>
      </c>
      <c r="E911" s="3">
        <f t="shared" si="46"/>
        <v>1.955223880597015</v>
      </c>
      <c r="F911" s="4">
        <f t="shared" si="44"/>
        <v>53.324287652645864</v>
      </c>
      <c r="G911">
        <f t="shared" si="43"/>
        <v>73.398592208409156</v>
      </c>
    </row>
    <row r="912" spans="1:8" hidden="1" x14ac:dyDescent="0.15">
      <c r="A912" s="3">
        <v>116</v>
      </c>
      <c r="B912" s="3">
        <v>18220</v>
      </c>
      <c r="C912" s="3">
        <v>610</v>
      </c>
      <c r="D912" s="3">
        <f t="shared" si="45"/>
        <v>1</v>
      </c>
      <c r="E912" s="3">
        <f t="shared" si="46"/>
        <v>1.955223880597015</v>
      </c>
      <c r="F912" s="4">
        <f t="shared" si="44"/>
        <v>53.324287652645864</v>
      </c>
      <c r="G912">
        <f t="shared" si="43"/>
        <v>73.473785751720555</v>
      </c>
    </row>
    <row r="913" spans="1:8" hidden="1" x14ac:dyDescent="0.15">
      <c r="A913" s="3">
        <v>117</v>
      </c>
      <c r="B913" s="3">
        <v>18240</v>
      </c>
      <c r="C913" s="3">
        <v>611</v>
      </c>
      <c r="D913" s="3">
        <f t="shared" si="45"/>
        <v>2</v>
      </c>
      <c r="E913" s="3">
        <f t="shared" si="46"/>
        <v>1.9651741293532339</v>
      </c>
      <c r="F913" s="4">
        <f t="shared" si="44"/>
        <v>53.595658073270016</v>
      </c>
      <c r="G913">
        <f t="shared" si="43"/>
        <v>73.548333848931549</v>
      </c>
    </row>
    <row r="914" spans="1:8" hidden="1" x14ac:dyDescent="0.15">
      <c r="A914" s="3">
        <v>118</v>
      </c>
      <c r="B914" s="3">
        <v>18260</v>
      </c>
      <c r="C914" s="3">
        <v>613</v>
      </c>
      <c r="D914" s="3">
        <f t="shared" si="45"/>
        <v>1</v>
      </c>
      <c r="E914" s="3">
        <f t="shared" si="46"/>
        <v>1.9751243781094527</v>
      </c>
      <c r="F914" s="4">
        <f t="shared" si="44"/>
        <v>53.867028493894168</v>
      </c>
      <c r="G914">
        <f t="shared" si="43"/>
        <v>73.622247486559402</v>
      </c>
    </row>
    <row r="915" spans="1:8" hidden="1" x14ac:dyDescent="0.15">
      <c r="A915" s="3">
        <v>119</v>
      </c>
      <c r="B915" s="3">
        <v>18280</v>
      </c>
      <c r="C915" s="3">
        <v>614</v>
      </c>
      <c r="D915" s="3">
        <f t="shared" si="45"/>
        <v>1</v>
      </c>
      <c r="E915" s="3">
        <f t="shared" si="46"/>
        <v>1.9751243781094527</v>
      </c>
      <c r="F915" s="4">
        <f t="shared" si="44"/>
        <v>53.867028493894168</v>
      </c>
      <c r="G915">
        <f t="shared" si="43"/>
        <v>73.695537372975011</v>
      </c>
    </row>
    <row r="916" spans="1:8" hidden="1" x14ac:dyDescent="0.15">
      <c r="A916" s="3">
        <v>120</v>
      </c>
      <c r="B916" s="3">
        <v>18300</v>
      </c>
      <c r="C916" s="3">
        <v>615</v>
      </c>
      <c r="D916" s="3">
        <f t="shared" si="45"/>
        <v>1</v>
      </c>
      <c r="E916" s="3">
        <f t="shared" si="46"/>
        <v>1.9850746268656716</v>
      </c>
      <c r="F916" s="4">
        <f t="shared" si="44"/>
        <v>54.138398914518312</v>
      </c>
      <c r="G916">
        <f t="shared" si="43"/>
        <v>73.768213947713505</v>
      </c>
    </row>
    <row r="917" spans="1:8" hidden="1" x14ac:dyDescent="0.15">
      <c r="A917" s="3">
        <v>121</v>
      </c>
      <c r="B917" s="3">
        <v>18320</v>
      </c>
      <c r="C917" s="3">
        <v>616</v>
      </c>
      <c r="D917" s="3">
        <f t="shared" si="45"/>
        <v>1</v>
      </c>
      <c r="E917" s="3">
        <f t="shared" si="46"/>
        <v>2</v>
      </c>
      <c r="F917" s="4">
        <f t="shared" si="44"/>
        <v>54.545454545454554</v>
      </c>
      <c r="G917">
        <f t="shared" si="43"/>
        <v>73.840287390398572</v>
      </c>
    </row>
    <row r="918" spans="1:8" hidden="1" x14ac:dyDescent="0.15">
      <c r="A918" s="3">
        <v>122</v>
      </c>
      <c r="B918" s="3">
        <v>18340</v>
      </c>
      <c r="C918" s="3">
        <v>617</v>
      </c>
      <c r="D918" s="3">
        <f t="shared" si="45"/>
        <v>0</v>
      </c>
      <c r="E918" s="3">
        <f t="shared" si="46"/>
        <v>2.0099502487562191</v>
      </c>
      <c r="F918" s="4">
        <f t="shared" si="44"/>
        <v>54.816824966078705</v>
      </c>
      <c r="G918">
        <f t="shared" si="43"/>
        <v>73.911767629299391</v>
      </c>
    </row>
    <row r="919" spans="1:8" hidden="1" x14ac:dyDescent="0.15">
      <c r="A919" s="3">
        <v>123</v>
      </c>
      <c r="B919" s="3">
        <v>18360</v>
      </c>
      <c r="C919" s="3">
        <v>617</v>
      </c>
      <c r="D919" s="3">
        <f t="shared" si="45"/>
        <v>3</v>
      </c>
      <c r="E919" s="3">
        <f t="shared" si="46"/>
        <v>2.0248756218905473</v>
      </c>
      <c r="F919" s="4">
        <f t="shared" si="44"/>
        <v>55.223880597014926</v>
      </c>
      <c r="G919">
        <f t="shared" si="43"/>
        <v>73.982664349538368</v>
      </c>
    </row>
    <row r="920" spans="1:8" x14ac:dyDescent="0.15">
      <c r="A920" s="3">
        <v>124</v>
      </c>
      <c r="B920" s="3">
        <v>18380</v>
      </c>
      <c r="C920" s="3">
        <v>620</v>
      </c>
      <c r="D920" s="3">
        <f t="shared" si="45"/>
        <v>1</v>
      </c>
      <c r="E920" s="3">
        <f t="shared" si="46"/>
        <v>2.0248756218905473</v>
      </c>
      <c r="F920" s="4">
        <f t="shared" si="44"/>
        <v>55.223880597014926</v>
      </c>
      <c r="G920">
        <f t="shared" si="43"/>
        <v>74.052987000966624</v>
      </c>
      <c r="H920">
        <v>74</v>
      </c>
    </row>
    <row r="921" spans="1:8" hidden="1" x14ac:dyDescent="0.15">
      <c r="A921" s="3">
        <v>125</v>
      </c>
      <c r="B921" s="3">
        <v>18400</v>
      </c>
      <c r="C921" s="3">
        <v>621</v>
      </c>
      <c r="D921" s="3">
        <f t="shared" si="45"/>
        <v>0</v>
      </c>
      <c r="E921" s="3">
        <f t="shared" si="46"/>
        <v>2.0398009950248754</v>
      </c>
      <c r="F921" s="4">
        <f t="shared" si="44"/>
        <v>55.630936227951153</v>
      </c>
      <c r="G921">
        <f t="shared" si="43"/>
        <v>74.12274480572303</v>
      </c>
    </row>
    <row r="922" spans="1:8" hidden="1" x14ac:dyDescent="0.15">
      <c r="A922" s="3">
        <v>126</v>
      </c>
      <c r="B922" s="3">
        <v>18420</v>
      </c>
      <c r="C922" s="3">
        <v>621</v>
      </c>
      <c r="D922" s="3">
        <f t="shared" si="45"/>
        <v>3</v>
      </c>
      <c r="E922" s="3">
        <f t="shared" si="46"/>
        <v>2.044776119402985</v>
      </c>
      <c r="F922" s="4">
        <f t="shared" si="44"/>
        <v>55.766621438263229</v>
      </c>
      <c r="G922">
        <f t="shared" si="43"/>
        <v>74.19194676549219</v>
      </c>
    </row>
    <row r="923" spans="1:8" hidden="1" x14ac:dyDescent="0.15">
      <c r="A923" s="3">
        <v>127</v>
      </c>
      <c r="B923" s="3">
        <v>18440</v>
      </c>
      <c r="C923" s="3">
        <v>624</v>
      </c>
      <c r="D923" s="3">
        <f t="shared" si="45"/>
        <v>4</v>
      </c>
      <c r="E923" s="3">
        <f t="shared" si="46"/>
        <v>2.044776119402985</v>
      </c>
      <c r="F923" s="4">
        <f t="shared" si="44"/>
        <v>55.766621438263229</v>
      </c>
      <c r="G923">
        <f t="shared" si="43"/>
        <v>74.260601668475573</v>
      </c>
    </row>
    <row r="924" spans="1:8" hidden="1" x14ac:dyDescent="0.15">
      <c r="A924" s="3">
        <v>128</v>
      </c>
      <c r="B924" s="3">
        <v>18460</v>
      </c>
      <c r="C924" s="3">
        <v>628</v>
      </c>
      <c r="D924" s="3">
        <f t="shared" si="45"/>
        <v>3</v>
      </c>
      <c r="E924" s="3">
        <f t="shared" si="46"/>
        <v>2.0398009950248754</v>
      </c>
      <c r="F924" s="4">
        <f t="shared" si="44"/>
        <v>55.630936227951153</v>
      </c>
      <c r="G924">
        <f t="shared" si="43"/>
        <v>74.328718096089091</v>
      </c>
    </row>
    <row r="925" spans="1:8" hidden="1" x14ac:dyDescent="0.15">
      <c r="A925" s="3">
        <v>129</v>
      </c>
      <c r="B925" s="3">
        <v>18480</v>
      </c>
      <c r="C925" s="3">
        <v>631</v>
      </c>
      <c r="D925" s="3">
        <f t="shared" si="45"/>
        <v>1</v>
      </c>
      <c r="E925" s="3">
        <f t="shared" si="46"/>
        <v>2.0298507462686568</v>
      </c>
      <c r="F925" s="4">
        <f t="shared" si="44"/>
        <v>55.359565807327002</v>
      </c>
      <c r="G925">
        <f t="shared" ref="G925:G988" si="47">8.6848*LN(A925) + 16.78 + 15.40980566</f>
        <v>74.396304429400246</v>
      </c>
    </row>
    <row r="926" spans="1:8" hidden="1" x14ac:dyDescent="0.15">
      <c r="A926" s="3">
        <v>130</v>
      </c>
      <c r="B926" s="3">
        <v>18500</v>
      </c>
      <c r="C926" s="3">
        <v>632</v>
      </c>
      <c r="D926" s="3">
        <f t="shared" si="45"/>
        <v>1</v>
      </c>
      <c r="E926" s="3">
        <f t="shared" si="46"/>
        <v>2.0298507462686568</v>
      </c>
      <c r="F926" s="4">
        <f t="shared" si="44"/>
        <v>55.359565807327002</v>
      </c>
      <c r="G926">
        <f t="shared" si="47"/>
        <v>74.463368855316631</v>
      </c>
    </row>
    <row r="927" spans="1:8" hidden="1" x14ac:dyDescent="0.15">
      <c r="A927" s="3">
        <v>131</v>
      </c>
      <c r="B927" s="3">
        <v>18520</v>
      </c>
      <c r="C927" s="3">
        <v>633</v>
      </c>
      <c r="D927" s="3">
        <f t="shared" si="45"/>
        <v>1</v>
      </c>
      <c r="E927" s="3">
        <f t="shared" si="46"/>
        <v>2.044776119402985</v>
      </c>
      <c r="F927" s="4">
        <f t="shared" si="44"/>
        <v>55.766621438263229</v>
      </c>
      <c r="G927">
        <f t="shared" si="47"/>
        <v>74.52991937253735</v>
      </c>
    </row>
    <row r="928" spans="1:8" hidden="1" x14ac:dyDescent="0.15">
      <c r="A928" s="3">
        <v>132</v>
      </c>
      <c r="B928" s="3">
        <v>18540</v>
      </c>
      <c r="C928" s="3">
        <v>634</v>
      </c>
      <c r="D928" s="3">
        <f t="shared" si="45"/>
        <v>1</v>
      </c>
      <c r="E928" s="3">
        <f t="shared" si="46"/>
        <v>2.044776119402985</v>
      </c>
      <c r="F928" s="4">
        <f t="shared" si="44"/>
        <v>55.766621438263229</v>
      </c>
      <c r="G928">
        <f t="shared" si="47"/>
        <v>74.595963797278102</v>
      </c>
    </row>
    <row r="929" spans="1:8" hidden="1" x14ac:dyDescent="0.15">
      <c r="A929" s="3">
        <v>133</v>
      </c>
      <c r="B929" s="3">
        <v>18560</v>
      </c>
      <c r="C929" s="3">
        <v>635</v>
      </c>
      <c r="D929" s="3">
        <f t="shared" si="45"/>
        <v>1</v>
      </c>
      <c r="E929" s="3">
        <f t="shared" si="46"/>
        <v>2.044776119402985</v>
      </c>
      <c r="F929" s="4">
        <f t="shared" si="44"/>
        <v>55.766621438263229</v>
      </c>
      <c r="G929">
        <f t="shared" si="47"/>
        <v>74.661509768780277</v>
      </c>
    </row>
    <row r="930" spans="1:8" hidden="1" x14ac:dyDescent="0.15">
      <c r="A930" s="3">
        <v>134</v>
      </c>
      <c r="B930" s="3">
        <v>18580</v>
      </c>
      <c r="C930" s="3">
        <v>636</v>
      </c>
      <c r="D930" s="3">
        <f t="shared" si="45"/>
        <v>1</v>
      </c>
      <c r="E930" s="3">
        <f t="shared" si="46"/>
        <v>2.0547263681592041</v>
      </c>
      <c r="F930" s="4">
        <f t="shared" si="44"/>
        <v>56.037991858887381</v>
      </c>
      <c r="G930">
        <f t="shared" si="47"/>
        <v>74.726564754613676</v>
      </c>
    </row>
    <row r="931" spans="1:8" hidden="1" x14ac:dyDescent="0.15">
      <c r="A931" s="3">
        <v>135</v>
      </c>
      <c r="B931" s="3">
        <v>18600</v>
      </c>
      <c r="C931" s="3">
        <v>637</v>
      </c>
      <c r="D931" s="3">
        <f t="shared" si="45"/>
        <v>3</v>
      </c>
      <c r="E931" s="3">
        <f t="shared" si="46"/>
        <v>2.0646766169154227</v>
      </c>
      <c r="F931" s="4">
        <f t="shared" si="44"/>
        <v>56.309362279511532</v>
      </c>
      <c r="G931">
        <f t="shared" si="47"/>
        <v>74.791136055782076</v>
      </c>
    </row>
    <row r="932" spans="1:8" hidden="1" x14ac:dyDescent="0.15">
      <c r="A932" s="3">
        <v>136</v>
      </c>
      <c r="B932" s="3">
        <v>18620</v>
      </c>
      <c r="C932" s="3">
        <v>640</v>
      </c>
      <c r="D932" s="3">
        <f t="shared" si="45"/>
        <v>3</v>
      </c>
      <c r="E932" s="3">
        <f t="shared" si="46"/>
        <v>2.0547263681592041</v>
      </c>
      <c r="F932" s="4">
        <f t="shared" si="44"/>
        <v>56.037991858887381</v>
      </c>
      <c r="G932">
        <f t="shared" si="47"/>
        <v>74.855230811640467</v>
      </c>
    </row>
    <row r="933" spans="1:8" hidden="1" x14ac:dyDescent="0.15">
      <c r="A933" s="3">
        <v>137</v>
      </c>
      <c r="B933" s="3">
        <v>18640</v>
      </c>
      <c r="C933" s="3">
        <v>643</v>
      </c>
      <c r="D933" s="3">
        <f t="shared" si="45"/>
        <v>1</v>
      </c>
      <c r="E933" s="3">
        <f t="shared" si="46"/>
        <v>2.0547263681592041</v>
      </c>
      <c r="F933" s="4">
        <f t="shared" si="44"/>
        <v>56.037991858887381</v>
      </c>
      <c r="G933">
        <f t="shared" si="47"/>
        <v>74.918856004632104</v>
      </c>
    </row>
    <row r="934" spans="1:8" hidden="1" x14ac:dyDescent="0.15">
      <c r="A934" s="3">
        <v>138</v>
      </c>
      <c r="B934" s="3">
        <v>18660</v>
      </c>
      <c r="C934" s="3">
        <v>644</v>
      </c>
      <c r="D934" s="3">
        <f t="shared" si="45"/>
        <v>2</v>
      </c>
      <c r="E934" s="3">
        <f t="shared" si="46"/>
        <v>2.0646766169154227</v>
      </c>
      <c r="F934" s="4">
        <f t="shared" si="44"/>
        <v>56.309362279511532</v>
      </c>
      <c r="G934">
        <f t="shared" si="47"/>
        <v>74.982018464853297</v>
      </c>
    </row>
    <row r="935" spans="1:8" x14ac:dyDescent="0.15">
      <c r="A935" s="3">
        <v>139</v>
      </c>
      <c r="B935" s="3">
        <v>18680</v>
      </c>
      <c r="C935" s="3">
        <v>646</v>
      </c>
      <c r="D935" s="3">
        <f t="shared" si="45"/>
        <v>3</v>
      </c>
      <c r="E935" s="3">
        <f t="shared" si="46"/>
        <v>2.0696517412935322</v>
      </c>
      <c r="F935" s="4">
        <f t="shared" si="44"/>
        <v>56.445047489823608</v>
      </c>
      <c r="G935">
        <f t="shared" si="47"/>
        <v>75.044724874453422</v>
      </c>
      <c r="H935">
        <v>75</v>
      </c>
    </row>
    <row r="936" spans="1:8" hidden="1" x14ac:dyDescent="0.15">
      <c r="A936" s="3">
        <v>140</v>
      </c>
      <c r="B936" s="3">
        <v>18700</v>
      </c>
      <c r="C936" s="3">
        <v>649</v>
      </c>
      <c r="D936" s="3">
        <f t="shared" si="45"/>
        <v>3</v>
      </c>
      <c r="E936" s="3">
        <f t="shared" si="46"/>
        <v>2.0597014925373136</v>
      </c>
      <c r="F936" s="4">
        <f t="shared" si="44"/>
        <v>56.173677069199471</v>
      </c>
      <c r="G936">
        <f t="shared" si="47"/>
        <v>75.106981771877273</v>
      </c>
    </row>
    <row r="937" spans="1:8" hidden="1" x14ac:dyDescent="0.15">
      <c r="A937" s="3">
        <v>141</v>
      </c>
      <c r="B937" s="3">
        <v>18720</v>
      </c>
      <c r="C937" s="3">
        <v>652</v>
      </c>
      <c r="D937" s="3">
        <f t="shared" si="45"/>
        <v>1</v>
      </c>
      <c r="E937" s="3">
        <f t="shared" si="46"/>
        <v>2.0497512437810945</v>
      </c>
      <c r="F937" s="4">
        <f t="shared" si="44"/>
        <v>55.902306648575305</v>
      </c>
      <c r="G937">
        <f t="shared" si="47"/>
        <v>75.168795555956308</v>
      </c>
    </row>
    <row r="938" spans="1:8" hidden="1" x14ac:dyDescent="0.15">
      <c r="A938" s="3">
        <v>142</v>
      </c>
      <c r="B938" s="3">
        <v>18740</v>
      </c>
      <c r="C938" s="3">
        <v>653</v>
      </c>
      <c r="D938" s="3">
        <f t="shared" si="45"/>
        <v>1</v>
      </c>
      <c r="E938" s="3">
        <f t="shared" si="46"/>
        <v>2.0646766169154227</v>
      </c>
      <c r="F938" s="4">
        <f t="shared" si="44"/>
        <v>56.309362279511532</v>
      </c>
      <c r="G938">
        <f t="shared" si="47"/>
        <v>75.230172489855434</v>
      </c>
    </row>
    <row r="939" spans="1:8" hidden="1" x14ac:dyDescent="0.15">
      <c r="A939" s="3">
        <v>143</v>
      </c>
      <c r="B939" s="3">
        <v>18760</v>
      </c>
      <c r="C939" s="3">
        <v>654</v>
      </c>
      <c r="D939" s="3">
        <f t="shared" si="45"/>
        <v>3</v>
      </c>
      <c r="E939" s="3">
        <f t="shared" si="46"/>
        <v>2.0796019900497513</v>
      </c>
      <c r="F939" s="4">
        <f t="shared" si="44"/>
        <v>56.716417910447767</v>
      </c>
      <c r="G939">
        <f t="shared" si="47"/>
        <v>75.291118704881242</v>
      </c>
    </row>
    <row r="940" spans="1:8" hidden="1" x14ac:dyDescent="0.15">
      <c r="A940" s="3">
        <v>144</v>
      </c>
      <c r="B940" s="3">
        <v>18780</v>
      </c>
      <c r="C940" s="3">
        <v>657</v>
      </c>
      <c r="D940" s="3">
        <f t="shared" si="45"/>
        <v>1</v>
      </c>
      <c r="E940" s="3">
        <f t="shared" si="46"/>
        <v>2.0696517412935322</v>
      </c>
      <c r="F940" s="4">
        <f t="shared" si="44"/>
        <v>56.445047489823608</v>
      </c>
      <c r="G940">
        <f t="shared" si="47"/>
        <v>75.351640204157647</v>
      </c>
    </row>
    <row r="941" spans="1:8" hidden="1" x14ac:dyDescent="0.15">
      <c r="A941" s="3">
        <v>145</v>
      </c>
      <c r="B941" s="3">
        <v>18800</v>
      </c>
      <c r="C941" s="3">
        <v>658</v>
      </c>
      <c r="D941" s="3">
        <f t="shared" si="45"/>
        <v>1</v>
      </c>
      <c r="E941" s="3">
        <f t="shared" si="46"/>
        <v>2.0696517412935322</v>
      </c>
      <c r="F941" s="4">
        <f t="shared" si="44"/>
        <v>56.445047489823608</v>
      </c>
      <c r="G941">
        <f t="shared" si="47"/>
        <v>75.411742866174194</v>
      </c>
    </row>
    <row r="942" spans="1:8" hidden="1" x14ac:dyDescent="0.15">
      <c r="A942" s="3">
        <v>146</v>
      </c>
      <c r="B942" s="3">
        <v>18820</v>
      </c>
      <c r="C942" s="3">
        <v>659</v>
      </c>
      <c r="D942" s="3">
        <f t="shared" si="45"/>
        <v>1</v>
      </c>
      <c r="E942" s="3">
        <f t="shared" si="46"/>
        <v>2.0796019900497513</v>
      </c>
      <c r="F942" s="4">
        <f t="shared" si="44"/>
        <v>56.716417910447767</v>
      </c>
      <c r="G942">
        <f t="shared" si="47"/>
        <v>75.471432448212553</v>
      </c>
    </row>
    <row r="943" spans="1:8" hidden="1" x14ac:dyDescent="0.15">
      <c r="A943" s="3">
        <v>147</v>
      </c>
      <c r="B943" s="3">
        <v>18840</v>
      </c>
      <c r="C943" s="3">
        <v>660</v>
      </c>
      <c r="D943" s="3">
        <f t="shared" si="45"/>
        <v>1</v>
      </c>
      <c r="E943" s="3">
        <f t="shared" si="46"/>
        <v>2.08955223880597</v>
      </c>
      <c r="F943" s="4">
        <f t="shared" si="44"/>
        <v>56.987788331071911</v>
      </c>
      <c r="G943">
        <f t="shared" si="47"/>
        <v>75.530714589655958</v>
      </c>
    </row>
    <row r="944" spans="1:8" hidden="1" x14ac:dyDescent="0.15">
      <c r="A944" s="3">
        <v>148</v>
      </c>
      <c r="B944" s="3">
        <v>18860</v>
      </c>
      <c r="C944" s="3">
        <v>661</v>
      </c>
      <c r="D944" s="3">
        <f t="shared" si="45"/>
        <v>1</v>
      </c>
      <c r="E944" s="3">
        <f t="shared" si="46"/>
        <v>2.1044776119402986</v>
      </c>
      <c r="F944" s="4">
        <f t="shared" si="44"/>
        <v>57.394843962008146</v>
      </c>
      <c r="G944">
        <f t="shared" si="47"/>
        <v>75.589594815186587</v>
      </c>
    </row>
    <row r="945" spans="1:8" hidden="1" x14ac:dyDescent="0.15">
      <c r="A945" s="3">
        <v>149</v>
      </c>
      <c r="B945" s="3">
        <v>18880</v>
      </c>
      <c r="C945" s="3">
        <v>662</v>
      </c>
      <c r="D945" s="3">
        <f t="shared" si="45"/>
        <v>3</v>
      </c>
      <c r="E945" s="3">
        <f t="shared" si="46"/>
        <v>2.1044776119402986</v>
      </c>
      <c r="F945" s="4">
        <f t="shared" si="44"/>
        <v>57.394843962008146</v>
      </c>
      <c r="G945">
        <f t="shared" si="47"/>
        <v>75.648078537875122</v>
      </c>
    </row>
    <row r="946" spans="1:8" hidden="1" x14ac:dyDescent="0.15">
      <c r="A946" s="3">
        <v>150</v>
      </c>
      <c r="B946" s="3">
        <v>18900</v>
      </c>
      <c r="C946" s="3">
        <v>665</v>
      </c>
      <c r="D946" s="3">
        <f t="shared" si="45"/>
        <v>3</v>
      </c>
      <c r="E946" s="3">
        <f t="shared" si="46"/>
        <v>2.1044776119402986</v>
      </c>
      <c r="F946" s="4">
        <f t="shared" si="44"/>
        <v>57.394843962008146</v>
      </c>
      <c r="G946">
        <f t="shared" si="47"/>
        <v>75.706171062167158</v>
      </c>
    </row>
    <row r="947" spans="1:8" hidden="1" x14ac:dyDescent="0.15">
      <c r="A947" s="3">
        <v>151</v>
      </c>
      <c r="B947" s="3">
        <v>18920</v>
      </c>
      <c r="C947" s="3">
        <v>668</v>
      </c>
      <c r="D947" s="3">
        <f t="shared" si="45"/>
        <v>3</v>
      </c>
      <c r="E947" s="3">
        <f t="shared" si="46"/>
        <v>2.099502487562189</v>
      </c>
      <c r="F947" s="4">
        <f t="shared" si="44"/>
        <v>57.25915875169607</v>
      </c>
      <c r="G947">
        <f t="shared" si="47"/>
        <v>75.763877586770249</v>
      </c>
    </row>
    <row r="948" spans="1:8" hidden="1" x14ac:dyDescent="0.15">
      <c r="A948" s="3">
        <v>152</v>
      </c>
      <c r="B948" s="3">
        <v>18940</v>
      </c>
      <c r="C948" s="3">
        <v>671</v>
      </c>
      <c r="D948" s="3">
        <f t="shared" si="45"/>
        <v>3</v>
      </c>
      <c r="E948" s="3">
        <f t="shared" si="46"/>
        <v>2.099502487562189</v>
      </c>
      <c r="F948" s="4">
        <f t="shared" si="44"/>
        <v>57.25915875169607</v>
      </c>
      <c r="G948">
        <f t="shared" si="47"/>
        <v>75.821203207445734</v>
      </c>
    </row>
    <row r="949" spans="1:8" hidden="1" x14ac:dyDescent="0.15">
      <c r="A949" s="3">
        <v>153</v>
      </c>
      <c r="B949" s="3">
        <v>18960</v>
      </c>
      <c r="C949" s="3">
        <v>674</v>
      </c>
      <c r="D949" s="3">
        <f t="shared" si="45"/>
        <v>2</v>
      </c>
      <c r="E949" s="3">
        <f t="shared" si="46"/>
        <v>2.1044776119402986</v>
      </c>
      <c r="F949" s="4">
        <f t="shared" si="44"/>
        <v>57.394843962008146</v>
      </c>
      <c r="G949">
        <f t="shared" si="47"/>
        <v>75.878152919709024</v>
      </c>
    </row>
    <row r="950" spans="1:8" hidden="1" x14ac:dyDescent="0.15">
      <c r="A950" s="3">
        <v>154</v>
      </c>
      <c r="B950" s="3">
        <v>18980</v>
      </c>
      <c r="C950" s="3">
        <v>676</v>
      </c>
      <c r="D950" s="3">
        <f t="shared" si="45"/>
        <v>2</v>
      </c>
      <c r="E950" s="3">
        <f t="shared" si="46"/>
        <v>2.099502487562189</v>
      </c>
      <c r="F950" s="4">
        <f t="shared" si="44"/>
        <v>57.25915875169607</v>
      </c>
      <c r="G950">
        <f t="shared" si="47"/>
        <v>75.934731621441884</v>
      </c>
    </row>
    <row r="951" spans="1:8" hidden="1" x14ac:dyDescent="0.15">
      <c r="A951" s="3">
        <v>155</v>
      </c>
      <c r="B951" s="3">
        <v>19000</v>
      </c>
      <c r="C951" s="3">
        <v>678</v>
      </c>
      <c r="D951" s="3">
        <f t="shared" si="45"/>
        <v>2</v>
      </c>
      <c r="E951" s="3">
        <f t="shared" si="46"/>
        <v>2.0945273631840795</v>
      </c>
      <c r="F951" s="4">
        <f t="shared" si="44"/>
        <v>57.123473541383987</v>
      </c>
      <c r="G951">
        <f t="shared" si="47"/>
        <v>75.990944115420277</v>
      </c>
    </row>
    <row r="952" spans="1:8" x14ac:dyDescent="0.15">
      <c r="A952" s="3">
        <v>156</v>
      </c>
      <c r="B952" s="3">
        <v>19020</v>
      </c>
      <c r="C952" s="3">
        <v>680</v>
      </c>
      <c r="D952" s="3">
        <f t="shared" si="45"/>
        <v>1</v>
      </c>
      <c r="E952" s="3">
        <f t="shared" si="46"/>
        <v>2.08955223880597</v>
      </c>
      <c r="F952" s="4">
        <f t="shared" si="44"/>
        <v>56.987788331071911</v>
      </c>
      <c r="G952">
        <f t="shared" si="47"/>
        <v>76.046795111760773</v>
      </c>
      <c r="H952">
        <v>76</v>
      </c>
    </row>
    <row r="953" spans="1:8" hidden="1" x14ac:dyDescent="0.15">
      <c r="A953" s="3">
        <v>157</v>
      </c>
      <c r="B953" s="3">
        <v>19040</v>
      </c>
      <c r="C953" s="3">
        <v>681</v>
      </c>
      <c r="D953" s="3">
        <f t="shared" si="45"/>
        <v>1</v>
      </c>
      <c r="E953" s="3">
        <f t="shared" si="46"/>
        <v>2.099502487562189</v>
      </c>
      <c r="F953" s="4">
        <f t="shared" si="44"/>
        <v>57.25915875169607</v>
      </c>
      <c r="G953">
        <f t="shared" si="47"/>
        <v>76.102289230288974</v>
      </c>
    </row>
    <row r="954" spans="1:8" hidden="1" x14ac:dyDescent="0.15">
      <c r="A954" s="3">
        <v>158</v>
      </c>
      <c r="B954" s="3">
        <v>19060</v>
      </c>
      <c r="C954" s="3">
        <v>682</v>
      </c>
      <c r="D954" s="3">
        <f t="shared" si="45"/>
        <v>1</v>
      </c>
      <c r="E954" s="3">
        <f t="shared" si="46"/>
        <v>2.1094527363184081</v>
      </c>
      <c r="F954" s="4">
        <f t="shared" si="44"/>
        <v>57.530529172320222</v>
      </c>
      <c r="G954">
        <f t="shared" si="47"/>
        <v>76.157431002832595</v>
      </c>
    </row>
    <row r="955" spans="1:8" hidden="1" x14ac:dyDescent="0.15">
      <c r="A955" s="3">
        <v>159</v>
      </c>
      <c r="B955" s="3">
        <v>19080</v>
      </c>
      <c r="C955" s="3">
        <v>683</v>
      </c>
      <c r="D955" s="3">
        <f t="shared" si="45"/>
        <v>1</v>
      </c>
      <c r="E955" s="3">
        <f t="shared" si="46"/>
        <v>2.1194029850746268</v>
      </c>
      <c r="F955" s="4">
        <f t="shared" si="44"/>
        <v>57.801899592944373</v>
      </c>
      <c r="G955">
        <f t="shared" si="47"/>
        <v>76.21222487544226</v>
      </c>
    </row>
    <row r="956" spans="1:8" hidden="1" x14ac:dyDescent="0.15">
      <c r="A956" s="3">
        <v>160</v>
      </c>
      <c r="B956" s="3">
        <v>19100</v>
      </c>
      <c r="C956" s="3">
        <v>684</v>
      </c>
      <c r="D956" s="3">
        <f t="shared" si="45"/>
        <v>1</v>
      </c>
      <c r="E956" s="3">
        <f t="shared" si="46"/>
        <v>2.1293532338308458</v>
      </c>
      <c r="F956" s="4">
        <f t="shared" si="44"/>
        <v>58.073270013568525</v>
      </c>
      <c r="G956">
        <f t="shared" si="47"/>
        <v>76.266675210542729</v>
      </c>
    </row>
    <row r="957" spans="1:8" hidden="1" x14ac:dyDescent="0.15">
      <c r="A957" s="3">
        <v>161</v>
      </c>
      <c r="B957" s="3">
        <v>19120</v>
      </c>
      <c r="C957" s="3">
        <v>685</v>
      </c>
      <c r="D957" s="3">
        <f t="shared" si="45"/>
        <v>1</v>
      </c>
      <c r="E957" s="3">
        <f t="shared" si="46"/>
        <v>2.1343283582089554</v>
      </c>
      <c r="F957" s="4">
        <f t="shared" si="44"/>
        <v>58.208955223880601</v>
      </c>
      <c r="G957">
        <f t="shared" si="47"/>
        <v>76.320786289017065</v>
      </c>
    </row>
    <row r="958" spans="1:8" hidden="1" x14ac:dyDescent="0.15">
      <c r="A958" s="3">
        <v>162</v>
      </c>
      <c r="B958" s="3">
        <v>19140</v>
      </c>
      <c r="C958" s="3">
        <v>686</v>
      </c>
      <c r="D958" s="3">
        <f t="shared" si="45"/>
        <v>1</v>
      </c>
      <c r="E958" s="3">
        <f t="shared" si="46"/>
        <v>2.144278606965174</v>
      </c>
      <c r="F958" s="4">
        <f t="shared" si="44"/>
        <v>58.480325644504752</v>
      </c>
      <c r="G958">
        <f t="shared" si="47"/>
        <v>76.374562312226203</v>
      </c>
    </row>
    <row r="959" spans="1:8" hidden="1" x14ac:dyDescent="0.15">
      <c r="A959" s="3">
        <v>163</v>
      </c>
      <c r="B959" s="3">
        <v>19160</v>
      </c>
      <c r="C959" s="3">
        <v>687</v>
      </c>
      <c r="D959" s="3">
        <f t="shared" si="45"/>
        <v>1</v>
      </c>
      <c r="E959" s="3">
        <f t="shared" si="46"/>
        <v>2.144278606965174</v>
      </c>
      <c r="F959" s="4">
        <f t="shared" si="44"/>
        <v>58.480325644504752</v>
      </c>
      <c r="G959">
        <f t="shared" si="47"/>
        <v>76.428007403966561</v>
      </c>
    </row>
    <row r="960" spans="1:8" hidden="1" x14ac:dyDescent="0.15">
      <c r="A960" s="3">
        <v>164</v>
      </c>
      <c r="B960" s="3">
        <v>19180</v>
      </c>
      <c r="C960" s="3">
        <v>688</v>
      </c>
      <c r="D960" s="3">
        <f t="shared" si="45"/>
        <v>1</v>
      </c>
      <c r="E960" s="3">
        <f t="shared" si="46"/>
        <v>2.144278606965174</v>
      </c>
      <c r="F960" s="4">
        <f t="shared" si="44"/>
        <v>58.480325644504752</v>
      </c>
      <c r="G960">
        <f t="shared" si="47"/>
        <v>76.481125612367592</v>
      </c>
    </row>
    <row r="961" spans="1:8" hidden="1" x14ac:dyDescent="0.15">
      <c r="A961" s="3">
        <v>165</v>
      </c>
      <c r="B961" s="3">
        <v>19200</v>
      </c>
      <c r="C961" s="3">
        <v>689</v>
      </c>
      <c r="D961" s="3">
        <f t="shared" si="45"/>
        <v>3</v>
      </c>
      <c r="E961" s="3">
        <f t="shared" si="46"/>
        <v>2.144278606965174</v>
      </c>
      <c r="F961" s="4">
        <f t="shared" si="44"/>
        <v>58.480325644504752</v>
      </c>
      <c r="G961">
        <f t="shared" si="47"/>
        <v>76.533920911731755</v>
      </c>
    </row>
    <row r="962" spans="1:8" hidden="1" x14ac:dyDescent="0.15">
      <c r="A962" s="3">
        <v>166</v>
      </c>
      <c r="B962" s="3">
        <v>19220</v>
      </c>
      <c r="C962" s="3">
        <v>692</v>
      </c>
      <c r="D962" s="3">
        <f t="shared" si="45"/>
        <v>3</v>
      </c>
      <c r="E962" s="3">
        <f t="shared" si="46"/>
        <v>2.144278606965174</v>
      </c>
      <c r="F962" s="4">
        <f t="shared" si="44"/>
        <v>58.480325644504752</v>
      </c>
      <c r="G962">
        <f t="shared" si="47"/>
        <v>76.586397204318914</v>
      </c>
    </row>
    <row r="963" spans="1:8" hidden="1" x14ac:dyDescent="0.15">
      <c r="A963" s="3">
        <v>167</v>
      </c>
      <c r="B963" s="3">
        <v>19240</v>
      </c>
      <c r="C963" s="3">
        <v>695</v>
      </c>
      <c r="D963" s="3">
        <f t="shared" si="45"/>
        <v>3</v>
      </c>
      <c r="E963" s="3">
        <f t="shared" si="46"/>
        <v>2.144278606965174</v>
      </c>
      <c r="F963" s="4">
        <f t="shared" ref="F963:F1026" si="48">E963/ $E$3256 * 100</f>
        <v>58.480325644504752</v>
      </c>
      <c r="G963">
        <f t="shared" si="47"/>
        <v>76.638558322077031</v>
      </c>
    </row>
    <row r="964" spans="1:8" hidden="1" x14ac:dyDescent="0.15">
      <c r="A964" s="3">
        <v>168</v>
      </c>
      <c r="B964" s="3">
        <v>19260</v>
      </c>
      <c r="C964" s="3">
        <v>698</v>
      </c>
      <c r="D964" s="3">
        <f t="shared" ref="D964:D1027" si="49">C965-C964</f>
        <v>3</v>
      </c>
      <c r="E964" s="3">
        <f t="shared" ref="E964:E1027" si="50">AVERAGE(D964:D1164)</f>
        <v>2.144278606965174</v>
      </c>
      <c r="F964" s="4">
        <f t="shared" si="48"/>
        <v>58.480325644504752</v>
      </c>
      <c r="G964">
        <f t="shared" si="47"/>
        <v>76.690408028321414</v>
      </c>
    </row>
    <row r="965" spans="1:8" hidden="1" x14ac:dyDescent="0.15">
      <c r="A965" s="3">
        <v>169</v>
      </c>
      <c r="B965" s="3">
        <v>19280</v>
      </c>
      <c r="C965" s="3">
        <v>701</v>
      </c>
      <c r="D965" s="3">
        <f t="shared" si="49"/>
        <v>2</v>
      </c>
      <c r="E965" s="3">
        <f t="shared" si="50"/>
        <v>2.1492537313432836</v>
      </c>
      <c r="F965" s="4">
        <f t="shared" si="48"/>
        <v>58.616010854816821</v>
      </c>
      <c r="G965">
        <f t="shared" si="47"/>
        <v>76.741950019363912</v>
      </c>
    </row>
    <row r="966" spans="1:8" hidden="1" x14ac:dyDescent="0.15">
      <c r="A966" s="3">
        <v>170</v>
      </c>
      <c r="B966" s="3">
        <v>19300</v>
      </c>
      <c r="C966" s="3">
        <v>703</v>
      </c>
      <c r="D966" s="3">
        <f t="shared" si="49"/>
        <v>2</v>
      </c>
      <c r="E966" s="3">
        <f t="shared" si="50"/>
        <v>2.1393034825870645</v>
      </c>
      <c r="F966" s="4">
        <f t="shared" si="48"/>
        <v>58.344640434192677</v>
      </c>
      <c r="G966">
        <f t="shared" si="47"/>
        <v>76.793187926094106</v>
      </c>
    </row>
    <row r="967" spans="1:8" hidden="1" x14ac:dyDescent="0.15">
      <c r="A967" s="3">
        <v>171</v>
      </c>
      <c r="B967" s="3">
        <v>19320</v>
      </c>
      <c r="C967" s="3">
        <v>705</v>
      </c>
      <c r="D967" s="3">
        <f t="shared" si="49"/>
        <v>2</v>
      </c>
      <c r="E967" s="3">
        <f t="shared" si="50"/>
        <v>2.1542288557213931</v>
      </c>
      <c r="F967" s="4">
        <f t="shared" si="48"/>
        <v>58.751696065128897</v>
      </c>
      <c r="G967">
        <f t="shared" si="47"/>
        <v>76.844125315514304</v>
      </c>
    </row>
    <row r="968" spans="1:8" hidden="1" x14ac:dyDescent="0.15">
      <c r="A968" s="3">
        <v>172</v>
      </c>
      <c r="B968" s="3">
        <v>19340</v>
      </c>
      <c r="C968" s="3">
        <v>707</v>
      </c>
      <c r="D968" s="3">
        <f t="shared" si="49"/>
        <v>1</v>
      </c>
      <c r="E968" s="3">
        <f t="shared" si="50"/>
        <v>2.1592039800995027</v>
      </c>
      <c r="F968" s="4">
        <f t="shared" si="48"/>
        <v>58.887381275440987</v>
      </c>
      <c r="G968">
        <f t="shared" si="47"/>
        <v>76.89476569222947</v>
      </c>
    </row>
    <row r="969" spans="1:8" hidden="1" x14ac:dyDescent="0.15">
      <c r="A969" s="3">
        <v>173</v>
      </c>
      <c r="B969" s="3">
        <v>19360</v>
      </c>
      <c r="C969" s="3">
        <v>708</v>
      </c>
      <c r="D969" s="3">
        <f t="shared" si="49"/>
        <v>2</v>
      </c>
      <c r="E969" s="3">
        <f t="shared" si="50"/>
        <v>2.1592039800995027</v>
      </c>
      <c r="F969" s="4">
        <f t="shared" si="48"/>
        <v>58.887381275440987</v>
      </c>
      <c r="G969">
        <f t="shared" si="47"/>
        <v>76.945112499894307</v>
      </c>
    </row>
    <row r="970" spans="1:8" hidden="1" x14ac:dyDescent="0.15">
      <c r="A970" s="3">
        <v>174</v>
      </c>
      <c r="B970" s="3">
        <v>19380</v>
      </c>
      <c r="C970" s="3">
        <v>710</v>
      </c>
      <c r="D970" s="3">
        <f t="shared" si="49"/>
        <v>1</v>
      </c>
      <c r="E970" s="3">
        <f t="shared" si="50"/>
        <v>2.1542288557213931</v>
      </c>
      <c r="F970" s="4">
        <f t="shared" si="48"/>
        <v>58.751696065128897</v>
      </c>
      <c r="G970">
        <f t="shared" si="47"/>
        <v>76.995169122618336</v>
      </c>
    </row>
    <row r="971" spans="1:8" x14ac:dyDescent="0.15">
      <c r="A971" s="3">
        <v>175</v>
      </c>
      <c r="B971" s="3">
        <v>19400</v>
      </c>
      <c r="C971" s="3">
        <v>711</v>
      </c>
      <c r="D971" s="3">
        <f t="shared" si="49"/>
        <v>3</v>
      </c>
      <c r="E971" s="3">
        <f t="shared" si="50"/>
        <v>2.1641791044776117</v>
      </c>
      <c r="F971" s="4">
        <f t="shared" si="48"/>
        <v>59.023066485753048</v>
      </c>
      <c r="G971">
        <f t="shared" si="47"/>
        <v>77.044938886330939</v>
      </c>
      <c r="H971">
        <v>77</v>
      </c>
    </row>
    <row r="972" spans="1:8" hidden="1" x14ac:dyDescent="0.15">
      <c r="A972" s="3">
        <v>176</v>
      </c>
      <c r="B972" s="3">
        <v>19420</v>
      </c>
      <c r="C972" s="3">
        <v>714</v>
      </c>
      <c r="D972" s="3">
        <f t="shared" si="49"/>
        <v>3</v>
      </c>
      <c r="E972" s="3">
        <f t="shared" si="50"/>
        <v>2.1691542288557213</v>
      </c>
      <c r="F972" s="4">
        <f t="shared" si="48"/>
        <v>59.158751696065124</v>
      </c>
      <c r="G972">
        <f t="shared" si="47"/>
        <v>77.094425060107341</v>
      </c>
    </row>
    <row r="973" spans="1:8" hidden="1" x14ac:dyDescent="0.15">
      <c r="A973" s="3">
        <v>177</v>
      </c>
      <c r="B973" s="3">
        <v>19440</v>
      </c>
      <c r="C973" s="3">
        <v>717</v>
      </c>
      <c r="D973" s="3">
        <f t="shared" si="49"/>
        <v>1</v>
      </c>
      <c r="E973" s="3">
        <f t="shared" si="50"/>
        <v>2.1741293532338308</v>
      </c>
      <c r="F973" s="4">
        <f t="shared" si="48"/>
        <v>59.2944369063772</v>
      </c>
      <c r="G973">
        <f t="shared" si="47"/>
        <v>77.143630857457183</v>
      </c>
    </row>
    <row r="974" spans="1:8" hidden="1" x14ac:dyDescent="0.15">
      <c r="A974" s="3">
        <v>178</v>
      </c>
      <c r="B974" s="3">
        <v>19460</v>
      </c>
      <c r="C974" s="3">
        <v>718</v>
      </c>
      <c r="D974" s="3">
        <f t="shared" si="49"/>
        <v>1</v>
      </c>
      <c r="E974" s="3">
        <f t="shared" si="50"/>
        <v>2.1741293532338308</v>
      </c>
      <c r="F974" s="4">
        <f t="shared" si="48"/>
        <v>59.2944369063772</v>
      </c>
      <c r="G974">
        <f t="shared" si="47"/>
        <v>77.192559437576691</v>
      </c>
    </row>
    <row r="975" spans="1:8" hidden="1" x14ac:dyDescent="0.15">
      <c r="A975" s="3">
        <v>179</v>
      </c>
      <c r="B975" s="3">
        <v>19480</v>
      </c>
      <c r="C975" s="3">
        <v>719</v>
      </c>
      <c r="D975" s="3">
        <f t="shared" si="49"/>
        <v>3</v>
      </c>
      <c r="E975" s="3">
        <f t="shared" si="50"/>
        <v>2.1741293532338308</v>
      </c>
      <c r="F975" s="4">
        <f t="shared" si="48"/>
        <v>59.2944369063772</v>
      </c>
      <c r="G975">
        <f t="shared" si="47"/>
        <v>77.24121390656579</v>
      </c>
    </row>
    <row r="976" spans="1:8" hidden="1" x14ac:dyDescent="0.15">
      <c r="A976" s="3">
        <v>180</v>
      </c>
      <c r="B976" s="3">
        <v>19500</v>
      </c>
      <c r="C976" s="3">
        <v>722</v>
      </c>
      <c r="D976" s="3">
        <f t="shared" si="49"/>
        <v>3</v>
      </c>
      <c r="E976" s="3">
        <f t="shared" si="50"/>
        <v>2.1741293532338308</v>
      </c>
      <c r="F976" s="4">
        <f t="shared" si="48"/>
        <v>59.2944369063772</v>
      </c>
      <c r="G976">
        <f t="shared" si="47"/>
        <v>77.2895973186113</v>
      </c>
    </row>
    <row r="977" spans="1:8" hidden="1" x14ac:dyDescent="0.15">
      <c r="A977" s="3">
        <v>181</v>
      </c>
      <c r="B977" s="3">
        <v>19520</v>
      </c>
      <c r="C977" s="3">
        <v>725</v>
      </c>
      <c r="D977" s="3">
        <f t="shared" si="49"/>
        <v>1</v>
      </c>
      <c r="E977" s="3">
        <f t="shared" si="50"/>
        <v>2.1741293532338308</v>
      </c>
      <c r="F977" s="4">
        <f t="shared" si="48"/>
        <v>59.2944369063772</v>
      </c>
      <c r="G977">
        <f t="shared" si="47"/>
        <v>77.337712677137446</v>
      </c>
    </row>
    <row r="978" spans="1:8" hidden="1" x14ac:dyDescent="0.15">
      <c r="A978" s="3">
        <v>182</v>
      </c>
      <c r="B978" s="3">
        <v>19540</v>
      </c>
      <c r="C978" s="3">
        <v>726</v>
      </c>
      <c r="D978" s="3">
        <f t="shared" si="49"/>
        <v>1</v>
      </c>
      <c r="E978" s="3">
        <f t="shared" si="50"/>
        <v>2.1840796019900499</v>
      </c>
      <c r="F978" s="4">
        <f t="shared" si="48"/>
        <v>59.565807327001366</v>
      </c>
      <c r="G978">
        <f t="shared" si="47"/>
        <v>77.385562935924554</v>
      </c>
    </row>
    <row r="979" spans="1:8" hidden="1" x14ac:dyDescent="0.15">
      <c r="A979" s="3">
        <v>183</v>
      </c>
      <c r="B979" s="3">
        <v>19560</v>
      </c>
      <c r="C979" s="3">
        <v>727</v>
      </c>
      <c r="D979" s="3">
        <f t="shared" si="49"/>
        <v>2</v>
      </c>
      <c r="E979" s="3">
        <f t="shared" si="50"/>
        <v>2.1940298507462686</v>
      </c>
      <c r="F979" s="4">
        <f t="shared" si="48"/>
        <v>59.837177747625503</v>
      </c>
      <c r="G979">
        <f t="shared" si="47"/>
        <v>77.433151000197171</v>
      </c>
    </row>
    <row r="980" spans="1:8" hidden="1" x14ac:dyDescent="0.15">
      <c r="A980" s="3">
        <v>184</v>
      </c>
      <c r="B980" s="3">
        <v>19580</v>
      </c>
      <c r="C980" s="3">
        <v>729</v>
      </c>
      <c r="D980" s="3">
        <f t="shared" si="49"/>
        <v>2</v>
      </c>
      <c r="E980" s="3">
        <f t="shared" si="50"/>
        <v>2.189054726368159</v>
      </c>
      <c r="F980" s="4">
        <f t="shared" si="48"/>
        <v>59.701492537313428</v>
      </c>
      <c r="G980">
        <f t="shared" si="47"/>
        <v>77.480479727682521</v>
      </c>
    </row>
    <row r="981" spans="1:8" hidden="1" x14ac:dyDescent="0.15">
      <c r="A981" s="3">
        <v>185</v>
      </c>
      <c r="B981" s="3">
        <v>19600</v>
      </c>
      <c r="C981" s="3">
        <v>731</v>
      </c>
      <c r="D981" s="3">
        <f t="shared" si="49"/>
        <v>3</v>
      </c>
      <c r="E981" s="3">
        <f t="shared" si="50"/>
        <v>2.1840796019900499</v>
      </c>
      <c r="F981" s="4">
        <f t="shared" si="48"/>
        <v>59.565807327001366</v>
      </c>
      <c r="G981">
        <f t="shared" si="47"/>
        <v>77.527551929640225</v>
      </c>
    </row>
    <row r="982" spans="1:8" hidden="1" x14ac:dyDescent="0.15">
      <c r="A982" s="3">
        <v>186</v>
      </c>
      <c r="B982" s="3">
        <v>19620</v>
      </c>
      <c r="C982" s="3">
        <v>734</v>
      </c>
      <c r="D982" s="3">
        <f t="shared" si="49"/>
        <v>3</v>
      </c>
      <c r="E982" s="3">
        <f t="shared" si="50"/>
        <v>2.1840796019900499</v>
      </c>
      <c r="F982" s="4">
        <f t="shared" si="48"/>
        <v>59.565807327001366</v>
      </c>
      <c r="G982">
        <f t="shared" si="47"/>
        <v>77.574370371864404</v>
      </c>
    </row>
    <row r="983" spans="1:8" hidden="1" x14ac:dyDescent="0.15">
      <c r="A983" s="3">
        <v>187</v>
      </c>
      <c r="B983" s="3">
        <v>19640</v>
      </c>
      <c r="C983" s="3">
        <v>737</v>
      </c>
      <c r="D983" s="3">
        <f t="shared" si="49"/>
        <v>2</v>
      </c>
      <c r="E983" s="3">
        <f t="shared" si="50"/>
        <v>2.1840796019900499</v>
      </c>
      <c r="F983" s="4">
        <f t="shared" si="48"/>
        <v>59.565807327001366</v>
      </c>
      <c r="G983">
        <f t="shared" si="47"/>
        <v>77.620937775658717</v>
      </c>
    </row>
    <row r="984" spans="1:8" hidden="1" x14ac:dyDescent="0.15">
      <c r="A984" s="3">
        <v>188</v>
      </c>
      <c r="B984" s="3">
        <v>19660</v>
      </c>
      <c r="C984" s="3">
        <v>739</v>
      </c>
      <c r="D984" s="3">
        <f t="shared" si="49"/>
        <v>2</v>
      </c>
      <c r="E984" s="3">
        <f t="shared" si="50"/>
        <v>2.189054726368159</v>
      </c>
      <c r="F984" s="4">
        <f t="shared" si="48"/>
        <v>59.701492537313428</v>
      </c>
      <c r="G984">
        <f t="shared" si="47"/>
        <v>77.667256818785546</v>
      </c>
    </row>
    <row r="985" spans="1:8" hidden="1" x14ac:dyDescent="0.15">
      <c r="A985" s="3">
        <v>189</v>
      </c>
      <c r="B985" s="3">
        <v>19680</v>
      </c>
      <c r="C985" s="3">
        <v>741</v>
      </c>
      <c r="D985" s="3">
        <f t="shared" si="49"/>
        <v>3</v>
      </c>
      <c r="E985" s="3">
        <f t="shared" si="50"/>
        <v>2.1840796019900499</v>
      </c>
      <c r="F985" s="4">
        <f t="shared" si="48"/>
        <v>59.565807327001366</v>
      </c>
      <c r="G985">
        <f t="shared" si="47"/>
        <v>77.713330136389985</v>
      </c>
    </row>
    <row r="986" spans="1:8" hidden="1" x14ac:dyDescent="0.15">
      <c r="A986" s="3">
        <v>190</v>
      </c>
      <c r="B986" s="3">
        <v>19700</v>
      </c>
      <c r="C986" s="3">
        <v>744</v>
      </c>
      <c r="D986" s="3">
        <f t="shared" si="49"/>
        <v>1</v>
      </c>
      <c r="E986" s="3">
        <f t="shared" si="50"/>
        <v>2.1741293532338308</v>
      </c>
      <c r="F986" s="4">
        <f t="shared" si="48"/>
        <v>59.2944369063772</v>
      </c>
      <c r="G986">
        <f t="shared" si="47"/>
        <v>77.759160321899387</v>
      </c>
    </row>
    <row r="987" spans="1:8" hidden="1" x14ac:dyDescent="0.15">
      <c r="A987" s="3">
        <v>191</v>
      </c>
      <c r="B987" s="3">
        <v>19720</v>
      </c>
      <c r="C987" s="3">
        <v>745</v>
      </c>
      <c r="D987" s="3">
        <f t="shared" si="49"/>
        <v>1</v>
      </c>
      <c r="E987" s="3">
        <f t="shared" si="50"/>
        <v>2.1840796019900499</v>
      </c>
      <c r="F987" s="4">
        <f t="shared" si="48"/>
        <v>59.565807327001366</v>
      </c>
      <c r="G987">
        <f t="shared" si="47"/>
        <v>77.804749927899366</v>
      </c>
    </row>
    <row r="988" spans="1:8" hidden="1" x14ac:dyDescent="0.15">
      <c r="A988" s="3">
        <v>192</v>
      </c>
      <c r="B988" s="3">
        <v>19740</v>
      </c>
      <c r="C988" s="3">
        <v>746</v>
      </c>
      <c r="D988" s="3">
        <f t="shared" si="49"/>
        <v>2</v>
      </c>
      <c r="E988" s="3">
        <f t="shared" si="50"/>
        <v>2.1990049751243781</v>
      </c>
      <c r="F988" s="4">
        <f t="shared" si="48"/>
        <v>59.972862957937586</v>
      </c>
      <c r="G988">
        <f t="shared" si="47"/>
        <v>77.850101466986871</v>
      </c>
    </row>
    <row r="989" spans="1:8" hidden="1" x14ac:dyDescent="0.15">
      <c r="A989" s="3">
        <v>193</v>
      </c>
      <c r="B989" s="3">
        <v>19760</v>
      </c>
      <c r="C989" s="3">
        <v>748</v>
      </c>
      <c r="D989" s="3">
        <f t="shared" si="49"/>
        <v>3</v>
      </c>
      <c r="E989" s="3">
        <f t="shared" si="50"/>
        <v>2.2039800995024876</v>
      </c>
      <c r="F989" s="4">
        <f t="shared" si="48"/>
        <v>60.108548168249662</v>
      </c>
      <c r="G989">
        <f t="shared" ref="G989:G1052" si="51">8.6848*LN(A989) + 16.78 + 15.40980566</f>
        <v>77.895217412601141</v>
      </c>
    </row>
    <row r="990" spans="1:8" hidden="1" x14ac:dyDescent="0.15">
      <c r="A990" s="3">
        <v>194</v>
      </c>
      <c r="B990" s="3">
        <v>19780</v>
      </c>
      <c r="C990" s="3">
        <v>751</v>
      </c>
      <c r="D990" s="3">
        <f t="shared" si="49"/>
        <v>1</v>
      </c>
      <c r="E990" s="3">
        <f t="shared" si="50"/>
        <v>2.1940298507462686</v>
      </c>
      <c r="F990" s="4">
        <f t="shared" si="48"/>
        <v>59.837177747625503</v>
      </c>
      <c r="G990">
        <f t="shared" si="51"/>
        <v>77.940100199833196</v>
      </c>
    </row>
    <row r="991" spans="1:8" x14ac:dyDescent="0.15">
      <c r="A991" s="3">
        <v>195</v>
      </c>
      <c r="B991" s="3">
        <v>19800</v>
      </c>
      <c r="C991" s="3">
        <v>752</v>
      </c>
      <c r="D991" s="3">
        <f t="shared" si="49"/>
        <v>1</v>
      </c>
      <c r="E991" s="3">
        <f t="shared" si="50"/>
        <v>2.1940298507462686</v>
      </c>
      <c r="F991" s="4">
        <f t="shared" si="48"/>
        <v>59.837177747625503</v>
      </c>
      <c r="G991">
        <f t="shared" si="51"/>
        <v>77.984752226214425</v>
      </c>
      <c r="H991">
        <v>78</v>
      </c>
    </row>
    <row r="992" spans="1:8" hidden="1" x14ac:dyDescent="0.15">
      <c r="A992" s="3">
        <v>196</v>
      </c>
      <c r="B992" s="3">
        <v>19820</v>
      </c>
      <c r="C992" s="3">
        <v>753</v>
      </c>
      <c r="D992" s="3">
        <f t="shared" si="49"/>
        <v>5</v>
      </c>
      <c r="E992" s="3">
        <f t="shared" si="50"/>
        <v>2.2039800995024876</v>
      </c>
      <c r="F992" s="4">
        <f t="shared" si="48"/>
        <v>60.108548168249662</v>
      </c>
      <c r="G992">
        <f t="shared" si="51"/>
        <v>78.029175852485196</v>
      </c>
    </row>
    <row r="993" spans="1:7" hidden="1" x14ac:dyDescent="0.15">
      <c r="A993" s="3">
        <v>197</v>
      </c>
      <c r="B993" s="3">
        <v>19840</v>
      </c>
      <c r="C993" s="3">
        <v>758</v>
      </c>
      <c r="D993" s="3">
        <f t="shared" si="49"/>
        <v>1</v>
      </c>
      <c r="E993" s="3">
        <f t="shared" si="50"/>
        <v>2.1990049751243781</v>
      </c>
      <c r="F993" s="4">
        <f t="shared" si="48"/>
        <v>59.972862957937586</v>
      </c>
      <c r="G993">
        <f t="shared" si="51"/>
        <v>78.07337340334368</v>
      </c>
    </row>
    <row r="994" spans="1:7" hidden="1" x14ac:dyDescent="0.15">
      <c r="A994" s="3">
        <v>198</v>
      </c>
      <c r="B994" s="3">
        <v>19860</v>
      </c>
      <c r="C994" s="3">
        <v>759</v>
      </c>
      <c r="D994" s="3">
        <f t="shared" si="49"/>
        <v>1</v>
      </c>
      <c r="E994" s="3">
        <f t="shared" si="50"/>
        <v>2.1990049751243781</v>
      </c>
      <c r="F994" s="4">
        <f t="shared" si="48"/>
        <v>59.972862957937586</v>
      </c>
      <c r="G994">
        <f t="shared" si="51"/>
        <v>78.117347168175897</v>
      </c>
    </row>
    <row r="995" spans="1:7" hidden="1" x14ac:dyDescent="0.15">
      <c r="A995" s="3">
        <v>199</v>
      </c>
      <c r="B995" s="3">
        <v>19880</v>
      </c>
      <c r="C995" s="3">
        <v>760</v>
      </c>
      <c r="D995" s="3">
        <f t="shared" si="49"/>
        <v>3</v>
      </c>
      <c r="E995" s="3">
        <f t="shared" si="50"/>
        <v>2.2089552238805972</v>
      </c>
      <c r="F995" s="4">
        <f t="shared" si="48"/>
        <v>60.244233378561738</v>
      </c>
      <c r="G995">
        <f t="shared" si="51"/>
        <v>78.161099401767274</v>
      </c>
    </row>
    <row r="996" spans="1:7" hidden="1" x14ac:dyDescent="0.15">
      <c r="A996" s="3">
        <v>200</v>
      </c>
      <c r="B996" s="3">
        <v>19900</v>
      </c>
      <c r="C996" s="3">
        <v>763</v>
      </c>
      <c r="D996" s="3">
        <f t="shared" si="49"/>
        <v>3</v>
      </c>
      <c r="E996" s="3">
        <f t="shared" si="50"/>
        <v>2.1990049751243781</v>
      </c>
      <c r="F996" s="4">
        <f t="shared" si="48"/>
        <v>59.972862957937586</v>
      </c>
      <c r="G996">
        <f t="shared" si="51"/>
        <v>78.204632324996382</v>
      </c>
    </row>
    <row r="997" spans="1:7" hidden="1" x14ac:dyDescent="0.15">
      <c r="A997" s="3">
        <v>201</v>
      </c>
      <c r="B997" s="3">
        <v>19920</v>
      </c>
      <c r="C997" s="3">
        <v>766</v>
      </c>
      <c r="D997" s="3">
        <f t="shared" si="49"/>
        <v>3</v>
      </c>
      <c r="E997" s="3">
        <f t="shared" si="50"/>
        <v>2.189054726368159</v>
      </c>
      <c r="F997" s="4">
        <f t="shared" si="48"/>
        <v>59.701492537313428</v>
      </c>
      <c r="G997">
        <f t="shared" si="51"/>
        <v>78.247948125511456</v>
      </c>
    </row>
    <row r="998" spans="1:7" hidden="1" x14ac:dyDescent="0.15">
      <c r="A998" s="3">
        <v>202</v>
      </c>
      <c r="B998" s="3">
        <v>19940</v>
      </c>
      <c r="C998" s="3">
        <v>769</v>
      </c>
      <c r="D998" s="3">
        <f t="shared" si="49"/>
        <v>3</v>
      </c>
      <c r="E998" s="3">
        <f t="shared" si="50"/>
        <v>2.1791044776119404</v>
      </c>
      <c r="F998" s="4">
        <f t="shared" si="48"/>
        <v>59.43012211668929</v>
      </c>
      <c r="G998">
        <f t="shared" si="51"/>
        <v>78.291048958389979</v>
      </c>
    </row>
    <row r="999" spans="1:7" hidden="1" x14ac:dyDescent="0.15">
      <c r="A999" s="3">
        <v>203</v>
      </c>
      <c r="B999" s="3">
        <v>19960</v>
      </c>
      <c r="C999" s="3">
        <v>772</v>
      </c>
      <c r="D999" s="3">
        <f t="shared" si="49"/>
        <v>1</v>
      </c>
      <c r="E999" s="3">
        <f t="shared" si="50"/>
        <v>2.1691542288557213</v>
      </c>
      <c r="F999" s="4">
        <f t="shared" si="48"/>
        <v>59.158751696065124</v>
      </c>
      <c r="G999">
        <f t="shared" si="51"/>
        <v>78.333936946782103</v>
      </c>
    </row>
    <row r="1000" spans="1:7" hidden="1" x14ac:dyDescent="0.15">
      <c r="A1000" s="3">
        <v>204</v>
      </c>
      <c r="B1000" s="3">
        <v>19980</v>
      </c>
      <c r="C1000" s="3">
        <v>773</v>
      </c>
      <c r="D1000" s="3">
        <f t="shared" si="49"/>
        <v>1</v>
      </c>
      <c r="E1000" s="3">
        <f t="shared" si="50"/>
        <v>2.1791044776119404</v>
      </c>
      <c r="F1000" s="4">
        <f t="shared" si="48"/>
        <v>59.43012211668929</v>
      </c>
      <c r="G1000">
        <f t="shared" si="51"/>
        <v>78.376614182538248</v>
      </c>
    </row>
    <row r="1001" spans="1:7" hidden="1" x14ac:dyDescent="0.15">
      <c r="A1001" s="3">
        <v>205</v>
      </c>
      <c r="B1001" s="3">
        <v>20000</v>
      </c>
      <c r="C1001" s="3">
        <v>774</v>
      </c>
      <c r="D1001" s="3">
        <f t="shared" si="49"/>
        <v>3</v>
      </c>
      <c r="E1001" s="3">
        <f t="shared" si="50"/>
        <v>2.1940298507462686</v>
      </c>
      <c r="F1001" s="4">
        <f t="shared" si="48"/>
        <v>59.837177747625503</v>
      </c>
      <c r="G1001">
        <f t="shared" si="51"/>
        <v>78.419082726821244</v>
      </c>
    </row>
    <row r="1002" spans="1:7" hidden="1" x14ac:dyDescent="0.15">
      <c r="A1002" s="3">
        <v>206</v>
      </c>
      <c r="B1002" s="3">
        <v>20020</v>
      </c>
      <c r="C1002" s="3">
        <v>777</v>
      </c>
      <c r="D1002" s="3">
        <f t="shared" si="49"/>
        <v>1</v>
      </c>
      <c r="E1002" s="3">
        <f t="shared" si="50"/>
        <v>2.1840796019900499</v>
      </c>
      <c r="F1002" s="4">
        <f t="shared" si="48"/>
        <v>59.565807327001366</v>
      </c>
      <c r="G1002">
        <f t="shared" si="51"/>
        <v>78.461344610703748</v>
      </c>
    </row>
    <row r="1003" spans="1:7" hidden="1" x14ac:dyDescent="0.15">
      <c r="A1003" s="3">
        <v>207</v>
      </c>
      <c r="B1003" s="3">
        <v>20040</v>
      </c>
      <c r="C1003" s="3">
        <v>778</v>
      </c>
      <c r="D1003" s="3">
        <f t="shared" si="49"/>
        <v>4</v>
      </c>
      <c r="E1003" s="3">
        <f t="shared" si="50"/>
        <v>2.1791044776119404</v>
      </c>
      <c r="F1003" s="4">
        <f t="shared" si="48"/>
        <v>59.43012211668929</v>
      </c>
      <c r="G1003">
        <f t="shared" si="51"/>
        <v>78.503401835751077</v>
      </c>
    </row>
    <row r="1004" spans="1:7" hidden="1" x14ac:dyDescent="0.15">
      <c r="A1004" s="3">
        <v>208</v>
      </c>
      <c r="B1004" s="3">
        <v>20060</v>
      </c>
      <c r="C1004" s="3">
        <v>782</v>
      </c>
      <c r="D1004" s="3">
        <f t="shared" si="49"/>
        <v>1</v>
      </c>
      <c r="E1004" s="3">
        <f t="shared" si="50"/>
        <v>2.1691542288557213</v>
      </c>
      <c r="F1004" s="4">
        <f t="shared" si="48"/>
        <v>59.158751696065124</v>
      </c>
      <c r="G1004">
        <f t="shared" si="51"/>
        <v>78.545256374589997</v>
      </c>
    </row>
    <row r="1005" spans="1:7" hidden="1" x14ac:dyDescent="0.15">
      <c r="A1005" s="3">
        <v>209</v>
      </c>
      <c r="B1005" s="3">
        <v>20080</v>
      </c>
      <c r="C1005" s="3">
        <v>783</v>
      </c>
      <c r="D1005" s="3">
        <f t="shared" si="49"/>
        <v>1</v>
      </c>
      <c r="E1005" s="3">
        <f t="shared" si="50"/>
        <v>2.1741293532338308</v>
      </c>
      <c r="F1005" s="4">
        <f t="shared" si="48"/>
        <v>59.2944369063772</v>
      </c>
      <c r="G1005">
        <f t="shared" si="51"/>
        <v>78.586910171463984</v>
      </c>
    </row>
    <row r="1006" spans="1:7" hidden="1" x14ac:dyDescent="0.15">
      <c r="A1006" s="3">
        <v>210</v>
      </c>
      <c r="B1006" s="3">
        <v>20100</v>
      </c>
      <c r="C1006" s="3">
        <v>784</v>
      </c>
      <c r="D1006" s="3">
        <f t="shared" si="49"/>
        <v>1</v>
      </c>
      <c r="E1006" s="3">
        <f t="shared" si="50"/>
        <v>2.1840796019900499</v>
      </c>
      <c r="F1006" s="4">
        <f t="shared" si="48"/>
        <v>59.565807327001366</v>
      </c>
      <c r="G1006">
        <f t="shared" si="51"/>
        <v>78.628365142775067</v>
      </c>
    </row>
    <row r="1007" spans="1:7" hidden="1" x14ac:dyDescent="0.15">
      <c r="A1007" s="3">
        <v>211</v>
      </c>
      <c r="B1007" s="3">
        <v>20120</v>
      </c>
      <c r="C1007" s="3">
        <v>785</v>
      </c>
      <c r="D1007" s="3">
        <f t="shared" si="49"/>
        <v>3</v>
      </c>
      <c r="E1007" s="3">
        <f t="shared" si="50"/>
        <v>2.1990049751243781</v>
      </c>
      <c r="F1007" s="4">
        <f t="shared" si="48"/>
        <v>59.972862957937586</v>
      </c>
      <c r="G1007">
        <f t="shared" si="51"/>
        <v>78.669623177612934</v>
      </c>
    </row>
    <row r="1008" spans="1:7" hidden="1" x14ac:dyDescent="0.15">
      <c r="A1008" s="3">
        <v>212</v>
      </c>
      <c r="B1008" s="3">
        <v>20140</v>
      </c>
      <c r="C1008" s="3">
        <v>788</v>
      </c>
      <c r="D1008" s="3">
        <f t="shared" si="49"/>
        <v>3</v>
      </c>
      <c r="E1008" s="3">
        <f t="shared" si="50"/>
        <v>2.1990049751243781</v>
      </c>
      <c r="F1008" s="4">
        <f t="shared" si="48"/>
        <v>59.972862957937586</v>
      </c>
      <c r="G1008">
        <f t="shared" si="51"/>
        <v>78.710686138271484</v>
      </c>
    </row>
    <row r="1009" spans="1:8" hidden="1" x14ac:dyDescent="0.15">
      <c r="A1009" s="3">
        <v>213</v>
      </c>
      <c r="B1009" s="3">
        <v>20160</v>
      </c>
      <c r="C1009" s="3">
        <v>791</v>
      </c>
      <c r="D1009" s="3">
        <f t="shared" si="49"/>
        <v>2</v>
      </c>
      <c r="E1009" s="3">
        <f t="shared" si="50"/>
        <v>2.189054726368159</v>
      </c>
      <c r="F1009" s="4">
        <f t="shared" si="48"/>
        <v>59.701492537313428</v>
      </c>
      <c r="G1009">
        <f t="shared" si="51"/>
        <v>78.751555860753214</v>
      </c>
    </row>
    <row r="1010" spans="1:8" hidden="1" x14ac:dyDescent="0.15">
      <c r="A1010" s="3">
        <v>214</v>
      </c>
      <c r="B1010" s="3">
        <v>20180</v>
      </c>
      <c r="C1010" s="3">
        <v>793</v>
      </c>
      <c r="D1010" s="3">
        <f t="shared" si="49"/>
        <v>1</v>
      </c>
      <c r="E1010" s="3">
        <f t="shared" si="50"/>
        <v>2.1940298507462686</v>
      </c>
      <c r="F1010" s="4">
        <f t="shared" si="48"/>
        <v>59.837177747625503</v>
      </c>
      <c r="G1010">
        <f t="shared" si="51"/>
        <v>78.792234155261767</v>
      </c>
    </row>
    <row r="1011" spans="1:8" hidden="1" x14ac:dyDescent="0.15">
      <c r="A1011" s="3">
        <v>215</v>
      </c>
      <c r="B1011" s="3">
        <v>20200</v>
      </c>
      <c r="C1011" s="3">
        <v>794</v>
      </c>
      <c r="D1011" s="3">
        <f t="shared" si="49"/>
        <v>1</v>
      </c>
      <c r="E1011" s="3">
        <f t="shared" si="50"/>
        <v>2.1940298507462686</v>
      </c>
      <c r="F1011" s="4">
        <f t="shared" si="48"/>
        <v>59.837177747625503</v>
      </c>
      <c r="G1011">
        <f t="shared" si="51"/>
        <v>78.832722806683122</v>
      </c>
    </row>
    <row r="1012" spans="1:8" hidden="1" x14ac:dyDescent="0.15">
      <c r="A1012" s="3">
        <v>216</v>
      </c>
      <c r="B1012" s="3">
        <v>20220</v>
      </c>
      <c r="C1012" s="3">
        <v>795</v>
      </c>
      <c r="D1012" s="3">
        <f t="shared" si="49"/>
        <v>1</v>
      </c>
      <c r="E1012" s="3">
        <f t="shared" si="50"/>
        <v>2.2039800995024876</v>
      </c>
      <c r="F1012" s="4">
        <f t="shared" si="48"/>
        <v>60.108548168249662</v>
      </c>
      <c r="G1012">
        <f t="shared" si="51"/>
        <v>78.873023575055441</v>
      </c>
    </row>
    <row r="1013" spans="1:8" hidden="1" x14ac:dyDescent="0.15">
      <c r="A1013" s="3">
        <v>217</v>
      </c>
      <c r="B1013" s="3">
        <v>20240</v>
      </c>
      <c r="C1013" s="3">
        <v>796</v>
      </c>
      <c r="D1013" s="3">
        <f t="shared" si="49"/>
        <v>3</v>
      </c>
      <c r="E1013" s="3">
        <f t="shared" si="50"/>
        <v>2.2139303482587063</v>
      </c>
      <c r="F1013" s="4">
        <f t="shared" si="48"/>
        <v>60.379918588873807</v>
      </c>
      <c r="G1013">
        <f t="shared" si="51"/>
        <v>78.913138196028186</v>
      </c>
    </row>
    <row r="1014" spans="1:8" hidden="1" x14ac:dyDescent="0.15">
      <c r="A1014" s="3">
        <v>218</v>
      </c>
      <c r="B1014" s="3">
        <v>20260</v>
      </c>
      <c r="C1014" s="3">
        <v>799</v>
      </c>
      <c r="D1014" s="3">
        <f t="shared" si="49"/>
        <v>3</v>
      </c>
      <c r="E1014" s="3">
        <f t="shared" si="50"/>
        <v>2.2238805970149254</v>
      </c>
      <c r="F1014" s="4">
        <f t="shared" si="48"/>
        <v>60.651289009497965</v>
      </c>
      <c r="G1014">
        <f t="shared" si="51"/>
        <v>78.953068381310672</v>
      </c>
    </row>
    <row r="1015" spans="1:8" x14ac:dyDescent="0.15">
      <c r="A1015" s="3">
        <v>219</v>
      </c>
      <c r="B1015" s="3">
        <v>20280</v>
      </c>
      <c r="C1015" s="3">
        <v>802</v>
      </c>
      <c r="D1015" s="3">
        <f t="shared" si="49"/>
        <v>3</v>
      </c>
      <c r="E1015" s="3">
        <f t="shared" si="50"/>
        <v>2.2288557213930349</v>
      </c>
      <c r="F1015" s="4">
        <f t="shared" si="48"/>
        <v>60.786974219810041</v>
      </c>
      <c r="G1015">
        <f t="shared" si="51"/>
        <v>78.992815819110348</v>
      </c>
      <c r="H1015">
        <v>79</v>
      </c>
    </row>
    <row r="1016" spans="1:8" hidden="1" x14ac:dyDescent="0.15">
      <c r="A1016" s="3">
        <v>220</v>
      </c>
      <c r="B1016" s="3">
        <v>20300</v>
      </c>
      <c r="C1016" s="3">
        <v>805</v>
      </c>
      <c r="D1016" s="3">
        <f t="shared" si="49"/>
        <v>1</v>
      </c>
      <c r="E1016" s="3">
        <f t="shared" si="50"/>
        <v>2.2288557213930349</v>
      </c>
      <c r="F1016" s="4">
        <f t="shared" si="48"/>
        <v>60.786974219810041</v>
      </c>
      <c r="G1016">
        <f t="shared" si="51"/>
        <v>79.032382174560993</v>
      </c>
    </row>
    <row r="1017" spans="1:8" hidden="1" x14ac:dyDescent="0.15">
      <c r="A1017" s="3">
        <v>221</v>
      </c>
      <c r="B1017" s="3">
        <v>20320</v>
      </c>
      <c r="C1017" s="3">
        <v>806</v>
      </c>
      <c r="D1017" s="3">
        <f t="shared" si="49"/>
        <v>1</v>
      </c>
      <c r="E1017" s="3">
        <f t="shared" si="50"/>
        <v>2.2288557213930349</v>
      </c>
      <c r="F1017" s="4">
        <f t="shared" si="48"/>
        <v>60.786974219810041</v>
      </c>
      <c r="G1017">
        <f t="shared" si="51"/>
        <v>79.071769090141373</v>
      </c>
    </row>
    <row r="1018" spans="1:8" hidden="1" x14ac:dyDescent="0.15">
      <c r="A1018" s="3">
        <v>222</v>
      </c>
      <c r="B1018" s="3">
        <v>20340</v>
      </c>
      <c r="C1018" s="3">
        <v>807</v>
      </c>
      <c r="D1018" s="3">
        <f t="shared" si="49"/>
        <v>3</v>
      </c>
      <c r="E1018" s="3">
        <f t="shared" si="50"/>
        <v>2.2288557213930349</v>
      </c>
      <c r="F1018" s="4">
        <f t="shared" si="48"/>
        <v>60.786974219810041</v>
      </c>
      <c r="G1018">
        <f t="shared" si="51"/>
        <v>79.110978186084367</v>
      </c>
    </row>
    <row r="1019" spans="1:8" hidden="1" x14ac:dyDescent="0.15">
      <c r="A1019" s="3">
        <v>223</v>
      </c>
      <c r="B1019" s="3">
        <v>20360</v>
      </c>
      <c r="C1019" s="3">
        <v>810</v>
      </c>
      <c r="D1019" s="3">
        <f t="shared" si="49"/>
        <v>2</v>
      </c>
      <c r="E1019" s="3">
        <f t="shared" si="50"/>
        <v>2.2189054726368158</v>
      </c>
      <c r="F1019" s="4">
        <f t="shared" si="48"/>
        <v>60.515603799185889</v>
      </c>
      <c r="G1019">
        <f t="shared" si="51"/>
        <v>79.150011060776833</v>
      </c>
    </row>
    <row r="1020" spans="1:8" hidden="1" x14ac:dyDescent="0.15">
      <c r="A1020" s="3">
        <v>224</v>
      </c>
      <c r="B1020" s="3">
        <v>20380</v>
      </c>
      <c r="C1020" s="3">
        <v>812</v>
      </c>
      <c r="D1020" s="3">
        <f t="shared" si="49"/>
        <v>1</v>
      </c>
      <c r="E1020" s="3">
        <f t="shared" si="50"/>
        <v>2.2238805970149254</v>
      </c>
      <c r="F1020" s="4">
        <f t="shared" si="48"/>
        <v>60.651289009497965</v>
      </c>
      <c r="G1020">
        <f t="shared" si="51"/>
        <v>79.188869291150638</v>
      </c>
    </row>
    <row r="1021" spans="1:8" hidden="1" x14ac:dyDescent="0.15">
      <c r="A1021" s="3">
        <v>225</v>
      </c>
      <c r="B1021" s="3">
        <v>20400</v>
      </c>
      <c r="C1021" s="3">
        <v>813</v>
      </c>
      <c r="D1021" s="3">
        <f t="shared" si="49"/>
        <v>1</v>
      </c>
      <c r="E1021" s="3">
        <f t="shared" si="50"/>
        <v>2.2338308457711444</v>
      </c>
      <c r="F1021" s="4">
        <f t="shared" si="48"/>
        <v>60.922659430122131</v>
      </c>
      <c r="G1021">
        <f t="shared" si="51"/>
        <v>79.227554433064938</v>
      </c>
    </row>
    <row r="1022" spans="1:8" hidden="1" x14ac:dyDescent="0.15">
      <c r="A1022" s="3">
        <v>226</v>
      </c>
      <c r="B1022" s="3">
        <v>20420</v>
      </c>
      <c r="C1022" s="3">
        <v>814</v>
      </c>
      <c r="D1022" s="3">
        <f t="shared" si="49"/>
        <v>1</v>
      </c>
      <c r="E1022" s="3">
        <f t="shared" si="50"/>
        <v>2.2338308457711444</v>
      </c>
      <c r="F1022" s="4">
        <f t="shared" si="48"/>
        <v>60.922659430122131</v>
      </c>
      <c r="G1022">
        <f t="shared" si="51"/>
        <v>79.266068021679942</v>
      </c>
    </row>
    <row r="1023" spans="1:8" hidden="1" x14ac:dyDescent="0.15">
      <c r="A1023" s="3">
        <v>227</v>
      </c>
      <c r="B1023" s="3">
        <v>20440</v>
      </c>
      <c r="C1023" s="3">
        <v>815</v>
      </c>
      <c r="D1023" s="3">
        <f t="shared" si="49"/>
        <v>2</v>
      </c>
      <c r="E1023" s="3">
        <f t="shared" si="50"/>
        <v>2.2437810945273631</v>
      </c>
      <c r="F1023" s="4">
        <f t="shared" si="48"/>
        <v>61.194029850746269</v>
      </c>
      <c r="G1023">
        <f t="shared" si="51"/>
        <v>79.304411571822484</v>
      </c>
    </row>
    <row r="1024" spans="1:8" hidden="1" x14ac:dyDescent="0.15">
      <c r="A1024" s="3">
        <v>228</v>
      </c>
      <c r="B1024" s="3">
        <v>20460</v>
      </c>
      <c r="C1024" s="3">
        <v>817</v>
      </c>
      <c r="D1024" s="3">
        <f t="shared" si="49"/>
        <v>3</v>
      </c>
      <c r="E1024" s="3">
        <f t="shared" si="50"/>
        <v>2.2388059701492535</v>
      </c>
      <c r="F1024" s="4">
        <f t="shared" si="48"/>
        <v>61.058344640434193</v>
      </c>
      <c r="G1024">
        <f t="shared" si="51"/>
        <v>79.342586578343528</v>
      </c>
    </row>
    <row r="1025" spans="1:7" hidden="1" x14ac:dyDescent="0.15">
      <c r="A1025" s="3">
        <v>229</v>
      </c>
      <c r="B1025" s="3">
        <v>20480</v>
      </c>
      <c r="C1025" s="3">
        <v>820</v>
      </c>
      <c r="D1025" s="3">
        <f t="shared" si="49"/>
        <v>1</v>
      </c>
      <c r="E1025" s="3">
        <f t="shared" si="50"/>
        <v>2.2288557213930349</v>
      </c>
      <c r="F1025" s="4">
        <f t="shared" si="48"/>
        <v>60.786974219810041</v>
      </c>
      <c r="G1025">
        <f t="shared" si="51"/>
        <v>79.380594516467866</v>
      </c>
    </row>
    <row r="1026" spans="1:7" hidden="1" x14ac:dyDescent="0.15">
      <c r="A1026" s="3">
        <v>230</v>
      </c>
      <c r="B1026" s="3">
        <v>20500</v>
      </c>
      <c r="C1026" s="3">
        <v>821</v>
      </c>
      <c r="D1026" s="3">
        <f t="shared" si="49"/>
        <v>3</v>
      </c>
      <c r="E1026" s="3">
        <f t="shared" si="50"/>
        <v>2.2288557213930349</v>
      </c>
      <c r="F1026" s="4">
        <f t="shared" si="48"/>
        <v>60.786974219810041</v>
      </c>
      <c r="G1026">
        <f t="shared" si="51"/>
        <v>79.41843684213616</v>
      </c>
    </row>
    <row r="1027" spans="1:7" hidden="1" x14ac:dyDescent="0.15">
      <c r="A1027" s="3">
        <v>231</v>
      </c>
      <c r="B1027" s="3">
        <v>20520</v>
      </c>
      <c r="C1027" s="3">
        <v>824</v>
      </c>
      <c r="D1027" s="3">
        <f t="shared" si="49"/>
        <v>3</v>
      </c>
      <c r="E1027" s="3">
        <f t="shared" si="50"/>
        <v>2.2288557213930349</v>
      </c>
      <c r="F1027" s="4">
        <f t="shared" ref="F1027:F1090" si="52">E1027/ $E$3256 * 100</f>
        <v>60.786974219810041</v>
      </c>
      <c r="G1027">
        <f t="shared" si="51"/>
        <v>79.456114992339664</v>
      </c>
    </row>
    <row r="1028" spans="1:7" hidden="1" x14ac:dyDescent="0.15">
      <c r="A1028" s="3">
        <v>232</v>
      </c>
      <c r="B1028" s="3">
        <v>20540</v>
      </c>
      <c r="C1028" s="3">
        <v>827</v>
      </c>
      <c r="D1028" s="3">
        <f t="shared" ref="D1028:D1091" si="53">C1029-C1028</f>
        <v>1</v>
      </c>
      <c r="E1028" s="3">
        <f t="shared" ref="E1028:E1091" si="54">AVERAGE(D1028:D1228)</f>
        <v>2.2338308457711444</v>
      </c>
      <c r="F1028" s="4">
        <f t="shared" si="52"/>
        <v>60.922659430122131</v>
      </c>
      <c r="G1028">
        <f t="shared" si="51"/>
        <v>79.49363038544756</v>
      </c>
    </row>
    <row r="1029" spans="1:7" hidden="1" x14ac:dyDescent="0.15">
      <c r="A1029" s="3">
        <v>233</v>
      </c>
      <c r="B1029" s="3">
        <v>20560</v>
      </c>
      <c r="C1029" s="3">
        <v>828</v>
      </c>
      <c r="D1029" s="3">
        <f t="shared" si="53"/>
        <v>1</v>
      </c>
      <c r="E1029" s="3">
        <f t="shared" si="54"/>
        <v>2.2487562189054726</v>
      </c>
      <c r="F1029" s="4">
        <f t="shared" si="52"/>
        <v>61.329715061058344</v>
      </c>
      <c r="G1029">
        <f t="shared" si="51"/>
        <v>79.530984421527393</v>
      </c>
    </row>
    <row r="1030" spans="1:7" hidden="1" x14ac:dyDescent="0.15">
      <c r="A1030" s="3">
        <v>234</v>
      </c>
      <c r="B1030" s="3">
        <v>20580</v>
      </c>
      <c r="C1030" s="3">
        <v>829</v>
      </c>
      <c r="D1030" s="3">
        <f t="shared" si="53"/>
        <v>3</v>
      </c>
      <c r="E1030" s="3">
        <f t="shared" si="54"/>
        <v>2.2487562189054726</v>
      </c>
      <c r="F1030" s="4">
        <f t="shared" si="52"/>
        <v>61.329715061058344</v>
      </c>
      <c r="G1030">
        <f t="shared" si="51"/>
        <v>79.568178482658567</v>
      </c>
    </row>
    <row r="1031" spans="1:7" hidden="1" x14ac:dyDescent="0.15">
      <c r="A1031" s="3">
        <v>235</v>
      </c>
      <c r="B1031" s="3">
        <v>20600</v>
      </c>
      <c r="C1031" s="3">
        <v>832</v>
      </c>
      <c r="D1031" s="3">
        <f t="shared" si="53"/>
        <v>3</v>
      </c>
      <c r="E1031" s="3">
        <f t="shared" si="54"/>
        <v>2.2388059701492535</v>
      </c>
      <c r="F1031" s="4">
        <f t="shared" si="52"/>
        <v>61.058344640434193</v>
      </c>
      <c r="G1031">
        <f t="shared" si="51"/>
        <v>79.605213933239199</v>
      </c>
    </row>
    <row r="1032" spans="1:7" hidden="1" x14ac:dyDescent="0.15">
      <c r="A1032" s="3">
        <v>236</v>
      </c>
      <c r="B1032" s="3">
        <v>20620</v>
      </c>
      <c r="C1032" s="3">
        <v>835</v>
      </c>
      <c r="D1032" s="3">
        <f t="shared" si="53"/>
        <v>1</v>
      </c>
      <c r="E1032" s="3">
        <f t="shared" si="54"/>
        <v>2.2288557213930349</v>
      </c>
      <c r="F1032" s="4">
        <f t="shared" si="52"/>
        <v>60.786974219810041</v>
      </c>
      <c r="G1032">
        <f t="shared" si="51"/>
        <v>79.642092120286421</v>
      </c>
    </row>
    <row r="1033" spans="1:7" hidden="1" x14ac:dyDescent="0.15">
      <c r="A1033" s="3">
        <v>237</v>
      </c>
      <c r="B1033" s="3">
        <v>20640</v>
      </c>
      <c r="C1033" s="3">
        <v>836</v>
      </c>
      <c r="D1033" s="3">
        <f t="shared" si="53"/>
        <v>1</v>
      </c>
      <c r="E1033" s="3">
        <f t="shared" si="54"/>
        <v>2.2288557213930349</v>
      </c>
      <c r="F1033" s="4">
        <f t="shared" si="52"/>
        <v>60.786974219810041</v>
      </c>
      <c r="G1033">
        <f t="shared" si="51"/>
        <v>79.67881437373039</v>
      </c>
    </row>
    <row r="1034" spans="1:7" hidden="1" x14ac:dyDescent="0.15">
      <c r="A1034" s="3">
        <v>238</v>
      </c>
      <c r="B1034" s="3">
        <v>20660</v>
      </c>
      <c r="C1034" s="3">
        <v>837</v>
      </c>
      <c r="D1034" s="3">
        <f t="shared" si="53"/>
        <v>3</v>
      </c>
      <c r="E1034" s="3">
        <f t="shared" si="54"/>
        <v>2.2388059701492535</v>
      </c>
      <c r="F1034" s="4">
        <f t="shared" si="52"/>
        <v>61.058344640434193</v>
      </c>
      <c r="G1034">
        <f t="shared" si="51"/>
        <v>79.715382006702029</v>
      </c>
    </row>
    <row r="1035" spans="1:7" hidden="1" x14ac:dyDescent="0.15">
      <c r="A1035" s="3">
        <v>239</v>
      </c>
      <c r="B1035" s="3">
        <v>20680</v>
      </c>
      <c r="C1035" s="3">
        <v>840</v>
      </c>
      <c r="D1035" s="3">
        <f t="shared" si="53"/>
        <v>0</v>
      </c>
      <c r="E1035" s="3">
        <f t="shared" si="54"/>
        <v>2.2388059701492535</v>
      </c>
      <c r="F1035" s="4">
        <f t="shared" si="52"/>
        <v>61.058344640434193</v>
      </c>
      <c r="G1035">
        <f t="shared" si="51"/>
        <v>79.751796315814786</v>
      </c>
    </row>
    <row r="1036" spans="1:7" hidden="1" x14ac:dyDescent="0.15">
      <c r="A1036" s="3">
        <v>240</v>
      </c>
      <c r="B1036" s="3">
        <v>20700</v>
      </c>
      <c r="C1036" s="3">
        <v>840</v>
      </c>
      <c r="D1036" s="3">
        <f t="shared" si="53"/>
        <v>3</v>
      </c>
      <c r="E1036" s="3">
        <f t="shared" si="54"/>
        <v>2.2587064676616917</v>
      </c>
      <c r="F1036" s="4">
        <f t="shared" si="52"/>
        <v>61.601085481682503</v>
      </c>
      <c r="G1036">
        <f t="shared" si="51"/>
        <v>79.788058581440524</v>
      </c>
    </row>
    <row r="1037" spans="1:7" hidden="1" x14ac:dyDescent="0.15">
      <c r="A1037" s="3">
        <v>241</v>
      </c>
      <c r="B1037" s="3">
        <v>20720</v>
      </c>
      <c r="C1037" s="3">
        <v>843</v>
      </c>
      <c r="D1037" s="3">
        <f t="shared" si="53"/>
        <v>1</v>
      </c>
      <c r="E1037" s="3">
        <f t="shared" si="54"/>
        <v>2.2636815920398008</v>
      </c>
      <c r="F1037" s="4">
        <f t="shared" si="52"/>
        <v>61.736770691994572</v>
      </c>
      <c r="G1037">
        <f t="shared" si="51"/>
        <v>79.824170067979637</v>
      </c>
    </row>
    <row r="1038" spans="1:7" hidden="1" x14ac:dyDescent="0.15">
      <c r="A1038" s="3">
        <v>242</v>
      </c>
      <c r="B1038" s="3">
        <v>20740</v>
      </c>
      <c r="C1038" s="3">
        <v>844</v>
      </c>
      <c r="D1038" s="3">
        <f t="shared" si="53"/>
        <v>3</v>
      </c>
      <c r="E1038" s="3">
        <f t="shared" si="54"/>
        <v>2.2786069651741294</v>
      </c>
      <c r="F1038" s="4">
        <f t="shared" si="52"/>
        <v>62.143826322930806</v>
      </c>
      <c r="G1038">
        <f t="shared" si="51"/>
        <v>79.860132024125591</v>
      </c>
    </row>
    <row r="1039" spans="1:7" hidden="1" x14ac:dyDescent="0.15">
      <c r="A1039" s="3">
        <v>243</v>
      </c>
      <c r="B1039" s="3">
        <v>20760</v>
      </c>
      <c r="C1039" s="3">
        <v>847</v>
      </c>
      <c r="D1039" s="3">
        <f t="shared" si="53"/>
        <v>3</v>
      </c>
      <c r="E1039" s="3">
        <f t="shared" si="54"/>
        <v>2.2786069651741294</v>
      </c>
      <c r="F1039" s="4">
        <f t="shared" si="52"/>
        <v>62.143826322930806</v>
      </c>
      <c r="G1039">
        <f t="shared" si="51"/>
        <v>79.895945683123998</v>
      </c>
    </row>
    <row r="1040" spans="1:7" hidden="1" x14ac:dyDescent="0.15">
      <c r="A1040" s="3">
        <v>244</v>
      </c>
      <c r="B1040" s="3">
        <v>20780</v>
      </c>
      <c r="C1040" s="3">
        <v>850</v>
      </c>
      <c r="D1040" s="3">
        <f t="shared" si="53"/>
        <v>1</v>
      </c>
      <c r="E1040" s="3">
        <f t="shared" si="54"/>
        <v>2.2686567164179103</v>
      </c>
      <c r="F1040" s="4">
        <f t="shared" si="52"/>
        <v>61.872455902306648</v>
      </c>
      <c r="G1040">
        <f t="shared" si="51"/>
        <v>79.931612263026395</v>
      </c>
    </row>
    <row r="1041" spans="1:8" hidden="1" x14ac:dyDescent="0.15">
      <c r="A1041" s="3">
        <v>245</v>
      </c>
      <c r="B1041" s="3">
        <v>20800</v>
      </c>
      <c r="C1041" s="3">
        <v>851</v>
      </c>
      <c r="D1041" s="3">
        <f t="shared" si="53"/>
        <v>3</v>
      </c>
      <c r="E1041" s="3">
        <f t="shared" si="54"/>
        <v>2.2686567164179103</v>
      </c>
      <c r="F1041" s="4">
        <f t="shared" si="52"/>
        <v>61.872455902306648</v>
      </c>
      <c r="G1041">
        <f t="shared" si="51"/>
        <v>79.967132966938848</v>
      </c>
    </row>
    <row r="1042" spans="1:8" x14ac:dyDescent="0.15">
      <c r="A1042" s="3">
        <v>246</v>
      </c>
      <c r="B1042" s="3">
        <v>20820</v>
      </c>
      <c r="C1042" s="3">
        <v>854</v>
      </c>
      <c r="D1042" s="3">
        <f t="shared" si="53"/>
        <v>3</v>
      </c>
      <c r="E1042" s="3">
        <f t="shared" si="54"/>
        <v>2.2587064676616917</v>
      </c>
      <c r="F1042" s="4">
        <f t="shared" si="52"/>
        <v>61.601085481682503</v>
      </c>
      <c r="G1042">
        <f t="shared" si="51"/>
        <v>80.002508983265372</v>
      </c>
      <c r="H1042">
        <v>80</v>
      </c>
    </row>
    <row r="1043" spans="1:8" hidden="1" x14ac:dyDescent="0.15">
      <c r="A1043" s="3">
        <v>247</v>
      </c>
      <c r="B1043" s="3">
        <v>20840</v>
      </c>
      <c r="C1043" s="3">
        <v>857</v>
      </c>
      <c r="D1043" s="3">
        <f t="shared" si="53"/>
        <v>3</v>
      </c>
      <c r="E1043" s="3">
        <f t="shared" si="54"/>
        <v>2.2587064676616917</v>
      </c>
      <c r="F1043" s="4">
        <f t="shared" si="52"/>
        <v>61.601085481682503</v>
      </c>
      <c r="G1043">
        <f t="shared" si="51"/>
        <v>80.037741485946654</v>
      </c>
    </row>
    <row r="1044" spans="1:8" hidden="1" x14ac:dyDescent="0.15">
      <c r="A1044" s="3">
        <v>248</v>
      </c>
      <c r="B1044" s="3">
        <v>20860</v>
      </c>
      <c r="C1044" s="3">
        <v>860</v>
      </c>
      <c r="D1044" s="3">
        <f t="shared" si="53"/>
        <v>1</v>
      </c>
      <c r="E1044" s="3">
        <f t="shared" si="54"/>
        <v>2.2587064676616917</v>
      </c>
      <c r="F1044" s="4">
        <f t="shared" si="52"/>
        <v>61.601085481682503</v>
      </c>
      <c r="G1044">
        <f t="shared" si="51"/>
        <v>80.072831634693642</v>
      </c>
    </row>
    <row r="1045" spans="1:8" hidden="1" x14ac:dyDescent="0.15">
      <c r="A1045" s="3">
        <v>249</v>
      </c>
      <c r="B1045" s="3">
        <v>20880</v>
      </c>
      <c r="C1045" s="3">
        <v>861</v>
      </c>
      <c r="D1045" s="3">
        <f t="shared" si="53"/>
        <v>1</v>
      </c>
      <c r="E1045" s="3">
        <f t="shared" si="54"/>
        <v>2.2736318407960199</v>
      </c>
      <c r="F1045" s="4">
        <f t="shared" si="52"/>
        <v>62.008141112618731</v>
      </c>
      <c r="G1045">
        <f t="shared" si="51"/>
        <v>80.107780575216694</v>
      </c>
    </row>
    <row r="1046" spans="1:8" hidden="1" x14ac:dyDescent="0.15">
      <c r="A1046" s="3">
        <v>250</v>
      </c>
      <c r="B1046" s="3">
        <v>20900</v>
      </c>
      <c r="C1046" s="3">
        <v>862</v>
      </c>
      <c r="D1046" s="3">
        <f t="shared" si="53"/>
        <v>1</v>
      </c>
      <c r="E1046" s="3">
        <f t="shared" si="54"/>
        <v>2.2885572139303481</v>
      </c>
      <c r="F1046" s="4">
        <f t="shared" si="52"/>
        <v>62.415196743554944</v>
      </c>
      <c r="G1046">
        <f t="shared" si="51"/>
        <v>80.142589439450035</v>
      </c>
    </row>
    <row r="1047" spans="1:8" hidden="1" x14ac:dyDescent="0.15">
      <c r="A1047" s="3">
        <v>251</v>
      </c>
      <c r="B1047" s="3">
        <v>20920</v>
      </c>
      <c r="C1047" s="3">
        <v>863</v>
      </c>
      <c r="D1047" s="3">
        <f t="shared" si="53"/>
        <v>2</v>
      </c>
      <c r="E1047" s="3">
        <f t="shared" si="54"/>
        <v>2.3034825870646767</v>
      </c>
      <c r="F1047" s="4">
        <f t="shared" si="52"/>
        <v>62.822252374491185</v>
      </c>
      <c r="G1047">
        <f t="shared" si="51"/>
        <v>80.177259345771716</v>
      </c>
    </row>
    <row r="1048" spans="1:8" hidden="1" x14ac:dyDescent="0.15">
      <c r="A1048" s="3">
        <v>252</v>
      </c>
      <c r="B1048" s="3">
        <v>20940</v>
      </c>
      <c r="C1048" s="3">
        <v>865</v>
      </c>
      <c r="D1048" s="3">
        <f t="shared" si="53"/>
        <v>3</v>
      </c>
      <c r="E1048" s="3">
        <f t="shared" si="54"/>
        <v>2.2985074626865671</v>
      </c>
      <c r="F1048" s="4">
        <f t="shared" si="52"/>
        <v>62.68656716417911</v>
      </c>
      <c r="G1048">
        <f t="shared" si="51"/>
        <v>80.211791399219209</v>
      </c>
    </row>
    <row r="1049" spans="1:8" hidden="1" x14ac:dyDescent="0.15">
      <c r="A1049" s="3">
        <v>253</v>
      </c>
      <c r="B1049" s="3">
        <v>20960</v>
      </c>
      <c r="C1049" s="3">
        <v>868</v>
      </c>
      <c r="D1049" s="3">
        <f t="shared" si="53"/>
        <v>1</v>
      </c>
      <c r="E1049" s="3">
        <f t="shared" si="54"/>
        <v>2.2885572139303481</v>
      </c>
      <c r="F1049" s="4">
        <f t="shared" si="52"/>
        <v>62.415196743554944</v>
      </c>
      <c r="G1049">
        <f t="shared" si="51"/>
        <v>80.246186691700771</v>
      </c>
    </row>
    <row r="1050" spans="1:8" hidden="1" x14ac:dyDescent="0.15">
      <c r="A1050" s="3">
        <v>254</v>
      </c>
      <c r="B1050" s="3">
        <v>20980</v>
      </c>
      <c r="C1050" s="3">
        <v>869</v>
      </c>
      <c r="D1050" s="3">
        <f t="shared" si="53"/>
        <v>1</v>
      </c>
      <c r="E1050" s="3">
        <f t="shared" si="54"/>
        <v>2.3034825870646767</v>
      </c>
      <c r="F1050" s="4">
        <f t="shared" si="52"/>
        <v>62.822252374491185</v>
      </c>
      <c r="G1050">
        <f t="shared" si="51"/>
        <v>80.280446302202577</v>
      </c>
    </row>
    <row r="1051" spans="1:8" hidden="1" x14ac:dyDescent="0.15">
      <c r="A1051" s="3">
        <v>255</v>
      </c>
      <c r="B1051" s="3">
        <v>21000</v>
      </c>
      <c r="C1051" s="3">
        <v>870</v>
      </c>
      <c r="D1051" s="3">
        <f t="shared" si="53"/>
        <v>3</v>
      </c>
      <c r="E1051" s="3">
        <f t="shared" si="54"/>
        <v>2.3034825870646767</v>
      </c>
      <c r="F1051" s="4">
        <f t="shared" si="52"/>
        <v>62.822252374491185</v>
      </c>
      <c r="G1051">
        <f t="shared" si="51"/>
        <v>80.3145712969919</v>
      </c>
    </row>
    <row r="1052" spans="1:8" hidden="1" x14ac:dyDescent="0.15">
      <c r="A1052" s="3">
        <v>256</v>
      </c>
      <c r="B1052" s="3">
        <v>21020</v>
      </c>
      <c r="C1052" s="3">
        <v>873</v>
      </c>
      <c r="D1052" s="3">
        <f t="shared" si="53"/>
        <v>3</v>
      </c>
      <c r="E1052" s="3">
        <f t="shared" si="54"/>
        <v>2.2935323383084576</v>
      </c>
      <c r="F1052" s="4">
        <f t="shared" si="52"/>
        <v>62.550881953867034</v>
      </c>
      <c r="G1052">
        <f t="shared" si="51"/>
        <v>80.348562729816095</v>
      </c>
    </row>
    <row r="1053" spans="1:8" hidden="1" x14ac:dyDescent="0.15">
      <c r="A1053" s="3">
        <v>257</v>
      </c>
      <c r="B1053" s="3">
        <v>21040</v>
      </c>
      <c r="C1053" s="3">
        <v>876</v>
      </c>
      <c r="D1053" s="3">
        <f t="shared" si="53"/>
        <v>1</v>
      </c>
      <c r="E1053" s="3">
        <f t="shared" si="54"/>
        <v>2.283582089552239</v>
      </c>
      <c r="F1053" s="4">
        <f t="shared" si="52"/>
        <v>62.279511533242882</v>
      </c>
      <c r="G1053">
        <f t="shared" ref="G1053:G1116" si="55">8.6848*LN(A1053) + 16.78 + 15.40980566</f>
        <v>80.382421642098009</v>
      </c>
    </row>
    <row r="1054" spans="1:8" hidden="1" x14ac:dyDescent="0.15">
      <c r="A1054" s="3">
        <v>258</v>
      </c>
      <c r="B1054" s="3">
        <v>21060</v>
      </c>
      <c r="C1054" s="3">
        <v>877</v>
      </c>
      <c r="D1054" s="3">
        <f t="shared" si="53"/>
        <v>1</v>
      </c>
      <c r="E1054" s="3">
        <f t="shared" si="54"/>
        <v>2.283582089552239</v>
      </c>
      <c r="F1054" s="4">
        <f t="shared" si="52"/>
        <v>62.279511533242882</v>
      </c>
      <c r="G1054">
        <f t="shared" si="55"/>
        <v>80.416149063127264</v>
      </c>
    </row>
    <row r="1055" spans="1:8" hidden="1" x14ac:dyDescent="0.15">
      <c r="A1055" s="3">
        <v>259</v>
      </c>
      <c r="B1055" s="3">
        <v>21080</v>
      </c>
      <c r="C1055" s="3">
        <v>878</v>
      </c>
      <c r="D1055" s="3">
        <f t="shared" si="53"/>
        <v>3</v>
      </c>
      <c r="E1055" s="3">
        <f t="shared" si="54"/>
        <v>2.283582089552239</v>
      </c>
      <c r="F1055" s="4">
        <f t="shared" si="52"/>
        <v>62.279511533242882</v>
      </c>
      <c r="G1055">
        <f t="shared" si="55"/>
        <v>80.449746010248148</v>
      </c>
    </row>
    <row r="1056" spans="1:8" hidden="1" x14ac:dyDescent="0.15">
      <c r="A1056" s="3">
        <v>260</v>
      </c>
      <c r="B1056" s="3">
        <v>21100</v>
      </c>
      <c r="C1056" s="3">
        <v>881</v>
      </c>
      <c r="D1056" s="3">
        <f t="shared" si="53"/>
        <v>1</v>
      </c>
      <c r="E1056" s="3">
        <f t="shared" si="54"/>
        <v>2.2736318407960199</v>
      </c>
      <c r="F1056" s="4">
        <f t="shared" si="52"/>
        <v>62.008141112618731</v>
      </c>
      <c r="G1056">
        <f t="shared" si="55"/>
        <v>80.483213489043649</v>
      </c>
    </row>
    <row r="1057" spans="1:8" hidden="1" x14ac:dyDescent="0.15">
      <c r="A1057" s="3">
        <v>261</v>
      </c>
      <c r="B1057" s="3">
        <v>21120</v>
      </c>
      <c r="C1057" s="3">
        <v>882</v>
      </c>
      <c r="D1057" s="3">
        <f t="shared" si="53"/>
        <v>2</v>
      </c>
      <c r="E1057" s="3">
        <f t="shared" si="54"/>
        <v>2.283582089552239</v>
      </c>
      <c r="F1057" s="4">
        <f t="shared" si="52"/>
        <v>62.279511533242882</v>
      </c>
      <c r="G1057">
        <f t="shared" si="55"/>
        <v>80.51655249351613</v>
      </c>
    </row>
    <row r="1058" spans="1:8" hidden="1" x14ac:dyDescent="0.15">
      <c r="A1058" s="3">
        <v>262</v>
      </c>
      <c r="B1058" s="3">
        <v>21140</v>
      </c>
      <c r="C1058" s="3">
        <v>884</v>
      </c>
      <c r="D1058" s="3">
        <f t="shared" si="53"/>
        <v>2</v>
      </c>
      <c r="E1058" s="3">
        <f t="shared" si="54"/>
        <v>2.2736318407960199</v>
      </c>
      <c r="F1058" s="4">
        <f t="shared" si="52"/>
        <v>62.008141112618731</v>
      </c>
      <c r="G1058">
        <f t="shared" si="55"/>
        <v>80.549764006264368</v>
      </c>
    </row>
    <row r="1059" spans="1:8" hidden="1" x14ac:dyDescent="0.15">
      <c r="A1059" s="3">
        <v>263</v>
      </c>
      <c r="B1059" s="3">
        <v>21160</v>
      </c>
      <c r="C1059" s="3">
        <v>886</v>
      </c>
      <c r="D1059" s="3">
        <f t="shared" si="53"/>
        <v>3</v>
      </c>
      <c r="E1059" s="3">
        <f t="shared" si="54"/>
        <v>2.2686567164179103</v>
      </c>
      <c r="F1059" s="4">
        <f t="shared" si="52"/>
        <v>61.872455902306648</v>
      </c>
      <c r="G1059">
        <f t="shared" si="55"/>
        <v>80.582848998657454</v>
      </c>
    </row>
    <row r="1060" spans="1:8" hidden="1" x14ac:dyDescent="0.15">
      <c r="A1060" s="3">
        <v>264</v>
      </c>
      <c r="B1060" s="3">
        <v>21180</v>
      </c>
      <c r="C1060" s="3">
        <v>889</v>
      </c>
      <c r="D1060" s="3">
        <f t="shared" si="53"/>
        <v>1</v>
      </c>
      <c r="E1060" s="3">
        <f t="shared" si="54"/>
        <v>2.2686567164179103</v>
      </c>
      <c r="F1060" s="4">
        <f t="shared" si="52"/>
        <v>61.872455902306648</v>
      </c>
      <c r="G1060">
        <f t="shared" si="55"/>
        <v>80.615808431005135</v>
      </c>
    </row>
    <row r="1061" spans="1:8" hidden="1" x14ac:dyDescent="0.15">
      <c r="A1061" s="3">
        <v>265</v>
      </c>
      <c r="B1061" s="3">
        <v>21200</v>
      </c>
      <c r="C1061" s="3">
        <v>890</v>
      </c>
      <c r="D1061" s="3">
        <f t="shared" si="53"/>
        <v>3</v>
      </c>
      <c r="E1061" s="3">
        <f t="shared" si="54"/>
        <v>2.2736318407960199</v>
      </c>
      <c r="F1061" s="4">
        <f t="shared" si="52"/>
        <v>62.008141112618731</v>
      </c>
      <c r="G1061">
        <f t="shared" si="55"/>
        <v>80.648643252725137</v>
      </c>
    </row>
    <row r="1062" spans="1:8" hidden="1" x14ac:dyDescent="0.15">
      <c r="A1062" s="3">
        <v>266</v>
      </c>
      <c r="B1062" s="3">
        <v>21220</v>
      </c>
      <c r="C1062" s="3">
        <v>893</v>
      </c>
      <c r="D1062" s="3">
        <f t="shared" si="53"/>
        <v>2</v>
      </c>
      <c r="E1062" s="3">
        <f t="shared" si="54"/>
        <v>2.2636815920398008</v>
      </c>
      <c r="F1062" s="4">
        <f t="shared" si="52"/>
        <v>61.736770691994572</v>
      </c>
      <c r="G1062">
        <f t="shared" si="55"/>
        <v>80.681354402507296</v>
      </c>
    </row>
    <row r="1063" spans="1:8" hidden="1" x14ac:dyDescent="0.15">
      <c r="A1063" s="3">
        <v>267</v>
      </c>
      <c r="B1063" s="3">
        <v>21240</v>
      </c>
      <c r="C1063" s="3">
        <v>895</v>
      </c>
      <c r="D1063" s="3">
        <f t="shared" si="53"/>
        <v>1</v>
      </c>
      <c r="E1063" s="3">
        <f t="shared" si="54"/>
        <v>2.2587064676616917</v>
      </c>
      <c r="F1063" s="4">
        <f t="shared" si="52"/>
        <v>61.601085481682503</v>
      </c>
      <c r="G1063">
        <f t="shared" si="55"/>
        <v>80.713942808474485</v>
      </c>
    </row>
    <row r="1064" spans="1:8" hidden="1" x14ac:dyDescent="0.15">
      <c r="A1064" s="3">
        <v>268</v>
      </c>
      <c r="B1064" s="3">
        <v>21260</v>
      </c>
      <c r="C1064" s="3">
        <v>896</v>
      </c>
      <c r="D1064" s="3">
        <f t="shared" si="53"/>
        <v>3</v>
      </c>
      <c r="E1064" s="3">
        <f t="shared" si="54"/>
        <v>2.2587064676616917</v>
      </c>
      <c r="F1064" s="4">
        <f t="shared" si="52"/>
        <v>61.601085481682503</v>
      </c>
      <c r="G1064">
        <f t="shared" si="55"/>
        <v>80.746409388340695</v>
      </c>
    </row>
    <row r="1065" spans="1:8" hidden="1" x14ac:dyDescent="0.15">
      <c r="A1065" s="3">
        <v>269</v>
      </c>
      <c r="B1065" s="3">
        <v>21280</v>
      </c>
      <c r="C1065" s="3">
        <v>899</v>
      </c>
      <c r="D1065" s="3">
        <f t="shared" si="53"/>
        <v>2</v>
      </c>
      <c r="E1065" s="3">
        <f t="shared" si="54"/>
        <v>2.2587064676616917</v>
      </c>
      <c r="F1065" s="4">
        <f t="shared" si="52"/>
        <v>61.601085481682503</v>
      </c>
      <c r="G1065">
        <f t="shared" si="55"/>
        <v>80.778755049566044</v>
      </c>
    </row>
    <row r="1066" spans="1:8" hidden="1" x14ac:dyDescent="0.15">
      <c r="A1066" s="3">
        <v>270</v>
      </c>
      <c r="B1066" s="3">
        <v>21300</v>
      </c>
      <c r="C1066" s="3">
        <v>901</v>
      </c>
      <c r="D1066" s="3">
        <f t="shared" si="53"/>
        <v>1</v>
      </c>
      <c r="E1066" s="3">
        <f t="shared" si="54"/>
        <v>2.2686567164179103</v>
      </c>
      <c r="F1066" s="4">
        <f t="shared" si="52"/>
        <v>61.872455902306648</v>
      </c>
      <c r="G1066">
        <f t="shared" si="55"/>
        <v>80.810980689509094</v>
      </c>
    </row>
    <row r="1067" spans="1:8" hidden="1" x14ac:dyDescent="0.15">
      <c r="A1067" s="3">
        <v>271</v>
      </c>
      <c r="B1067" s="3">
        <v>21320</v>
      </c>
      <c r="C1067" s="3">
        <v>902</v>
      </c>
      <c r="D1067" s="3">
        <f t="shared" si="53"/>
        <v>3</v>
      </c>
      <c r="E1067" s="3">
        <f t="shared" si="54"/>
        <v>2.2736318407960199</v>
      </c>
      <c r="F1067" s="4">
        <f t="shared" si="52"/>
        <v>62.008141112618731</v>
      </c>
      <c r="G1067">
        <f t="shared" si="55"/>
        <v>80.843087195576018</v>
      </c>
    </row>
    <row r="1068" spans="1:8" hidden="1" x14ac:dyDescent="0.15">
      <c r="A1068" s="3">
        <v>272</v>
      </c>
      <c r="B1068" s="3">
        <v>21340</v>
      </c>
      <c r="C1068" s="3">
        <v>905</v>
      </c>
      <c r="D1068" s="3">
        <f t="shared" si="53"/>
        <v>3</v>
      </c>
      <c r="E1068" s="3">
        <f t="shared" si="54"/>
        <v>2.2736318407960199</v>
      </c>
      <c r="F1068" s="4">
        <f t="shared" si="52"/>
        <v>62.008141112618731</v>
      </c>
      <c r="G1068">
        <f t="shared" si="55"/>
        <v>80.875075445367472</v>
      </c>
    </row>
    <row r="1069" spans="1:8" hidden="1" x14ac:dyDescent="0.15">
      <c r="A1069" s="3">
        <v>273</v>
      </c>
      <c r="B1069" s="3">
        <v>21360</v>
      </c>
      <c r="C1069" s="3">
        <v>908</v>
      </c>
      <c r="D1069" s="3">
        <f t="shared" si="53"/>
        <v>1</v>
      </c>
      <c r="E1069" s="3">
        <f t="shared" si="54"/>
        <v>2.2636815920398008</v>
      </c>
      <c r="F1069" s="4">
        <f t="shared" si="52"/>
        <v>61.736770691994572</v>
      </c>
      <c r="G1069">
        <f t="shared" si="55"/>
        <v>80.906946306822348</v>
      </c>
    </row>
    <row r="1070" spans="1:8" hidden="1" x14ac:dyDescent="0.15">
      <c r="A1070" s="3">
        <v>274</v>
      </c>
      <c r="B1070" s="3">
        <v>21380</v>
      </c>
      <c r="C1070" s="3">
        <v>909</v>
      </c>
      <c r="D1070" s="3">
        <f t="shared" si="53"/>
        <v>3</v>
      </c>
      <c r="E1070" s="3">
        <f t="shared" si="54"/>
        <v>2.2736318407960199</v>
      </c>
      <c r="F1070" s="4">
        <f t="shared" si="52"/>
        <v>62.008141112618731</v>
      </c>
      <c r="G1070">
        <f t="shared" si="55"/>
        <v>80.938700638359123</v>
      </c>
    </row>
    <row r="1071" spans="1:8" hidden="1" x14ac:dyDescent="0.15">
      <c r="A1071" s="3">
        <v>275</v>
      </c>
      <c r="B1071" s="3">
        <v>21400</v>
      </c>
      <c r="C1071" s="3">
        <v>912</v>
      </c>
      <c r="D1071" s="3">
        <f t="shared" si="53"/>
        <v>3</v>
      </c>
      <c r="E1071" s="3">
        <f t="shared" si="54"/>
        <v>2.2736318407960199</v>
      </c>
      <c r="F1071" s="4">
        <f t="shared" si="52"/>
        <v>62.008141112618731</v>
      </c>
      <c r="G1071">
        <f t="shared" si="55"/>
        <v>80.970339289014632</v>
      </c>
    </row>
    <row r="1072" spans="1:8" x14ac:dyDescent="0.15">
      <c r="A1072" s="3">
        <v>276</v>
      </c>
      <c r="B1072" s="3">
        <v>21420</v>
      </c>
      <c r="C1072" s="3">
        <v>915</v>
      </c>
      <c r="D1072" s="3">
        <f t="shared" si="53"/>
        <v>1</v>
      </c>
      <c r="E1072" s="3">
        <f t="shared" si="54"/>
        <v>2.2736318407960199</v>
      </c>
      <c r="F1072" s="4">
        <f t="shared" si="52"/>
        <v>62.008141112618731</v>
      </c>
      <c r="G1072">
        <f t="shared" si="55"/>
        <v>81.001863098580301</v>
      </c>
      <c r="H1072">
        <v>81</v>
      </c>
    </row>
    <row r="1073" spans="1:7" hidden="1" x14ac:dyDescent="0.15">
      <c r="A1073" s="3">
        <v>277</v>
      </c>
      <c r="B1073" s="3">
        <v>21440</v>
      </c>
      <c r="C1073" s="3">
        <v>916</v>
      </c>
      <c r="D1073" s="3">
        <f t="shared" si="53"/>
        <v>3</v>
      </c>
      <c r="E1073" s="3">
        <f t="shared" si="54"/>
        <v>2.2885572139303481</v>
      </c>
      <c r="F1073" s="4">
        <f t="shared" si="52"/>
        <v>62.415196743554944</v>
      </c>
      <c r="G1073">
        <f t="shared" si="55"/>
        <v>81.033272897735799</v>
      </c>
    </row>
    <row r="1074" spans="1:7" hidden="1" x14ac:dyDescent="0.15">
      <c r="A1074" s="3">
        <v>278</v>
      </c>
      <c r="B1074" s="3">
        <v>21460</v>
      </c>
      <c r="C1074" s="3">
        <v>919</v>
      </c>
      <c r="D1074" s="3">
        <f t="shared" si="53"/>
        <v>3</v>
      </c>
      <c r="E1074" s="3">
        <f t="shared" si="54"/>
        <v>2.2885572139303481</v>
      </c>
      <c r="F1074" s="4">
        <f t="shared" si="52"/>
        <v>62.415196743554944</v>
      </c>
      <c r="G1074">
        <f t="shared" si="55"/>
        <v>81.06456950818044</v>
      </c>
    </row>
    <row r="1075" spans="1:7" hidden="1" x14ac:dyDescent="0.15">
      <c r="A1075" s="3">
        <v>279</v>
      </c>
      <c r="B1075" s="3">
        <v>21480</v>
      </c>
      <c r="C1075" s="3">
        <v>922</v>
      </c>
      <c r="D1075" s="3">
        <f t="shared" si="53"/>
        <v>1</v>
      </c>
      <c r="E1075" s="3">
        <f t="shared" si="54"/>
        <v>2.2885572139303481</v>
      </c>
      <c r="F1075" s="4">
        <f t="shared" si="52"/>
        <v>62.415196743554944</v>
      </c>
      <c r="G1075">
        <f t="shared" si="55"/>
        <v>81.095753742762199</v>
      </c>
    </row>
    <row r="1076" spans="1:7" hidden="1" x14ac:dyDescent="0.15">
      <c r="A1076" s="3">
        <v>280</v>
      </c>
      <c r="B1076" s="3">
        <v>21500</v>
      </c>
      <c r="C1076" s="3">
        <v>923</v>
      </c>
      <c r="D1076" s="3">
        <f t="shared" si="53"/>
        <v>3</v>
      </c>
      <c r="E1076" s="3">
        <f t="shared" si="54"/>
        <v>2.2985074626865671</v>
      </c>
      <c r="F1076" s="4">
        <f t="shared" si="52"/>
        <v>62.68656716417911</v>
      </c>
      <c r="G1076">
        <f t="shared" si="55"/>
        <v>81.126826405604291</v>
      </c>
    </row>
    <row r="1077" spans="1:7" hidden="1" x14ac:dyDescent="0.15">
      <c r="A1077" s="3">
        <v>281</v>
      </c>
      <c r="B1077" s="3">
        <v>21520</v>
      </c>
      <c r="C1077" s="3">
        <v>926</v>
      </c>
      <c r="D1077" s="3">
        <f t="shared" si="53"/>
        <v>3</v>
      </c>
      <c r="E1077" s="3">
        <f t="shared" si="54"/>
        <v>2.2985074626865671</v>
      </c>
      <c r="F1077" s="4">
        <f t="shared" si="52"/>
        <v>62.68656716417911</v>
      </c>
      <c r="G1077">
        <f t="shared" si="55"/>
        <v>81.157788292229711</v>
      </c>
    </row>
    <row r="1078" spans="1:7" hidden="1" x14ac:dyDescent="0.15">
      <c r="A1078" s="3">
        <v>282</v>
      </c>
      <c r="B1078" s="3">
        <v>21540</v>
      </c>
      <c r="C1078" s="3">
        <v>929</v>
      </c>
      <c r="D1078" s="3">
        <f t="shared" si="53"/>
        <v>1</v>
      </c>
      <c r="E1078" s="3">
        <f t="shared" si="54"/>
        <v>2.2985074626865671</v>
      </c>
      <c r="F1078" s="4">
        <f t="shared" si="52"/>
        <v>62.68656716417911</v>
      </c>
      <c r="G1078">
        <f t="shared" si="55"/>
        <v>81.188640189683341</v>
      </c>
    </row>
    <row r="1079" spans="1:7" hidden="1" x14ac:dyDescent="0.15">
      <c r="A1079" s="3">
        <v>283</v>
      </c>
      <c r="B1079" s="3">
        <v>21560</v>
      </c>
      <c r="C1079" s="3">
        <v>930</v>
      </c>
      <c r="D1079" s="3">
        <f t="shared" si="53"/>
        <v>1</v>
      </c>
      <c r="E1079" s="3">
        <f t="shared" si="54"/>
        <v>2.3084577114427862</v>
      </c>
      <c r="F1079" s="4">
        <f t="shared" si="52"/>
        <v>62.957937584803261</v>
      </c>
      <c r="G1079">
        <f t="shared" si="55"/>
        <v>81.219382876651991</v>
      </c>
    </row>
    <row r="1080" spans="1:7" hidden="1" x14ac:dyDescent="0.15">
      <c r="A1080" s="3">
        <v>284</v>
      </c>
      <c r="B1080" s="3">
        <v>21580</v>
      </c>
      <c r="C1080" s="3">
        <v>931</v>
      </c>
      <c r="D1080" s="3">
        <f t="shared" si="53"/>
        <v>3</v>
      </c>
      <c r="E1080" s="3">
        <f t="shared" si="54"/>
        <v>2.3184079601990049</v>
      </c>
      <c r="F1080" s="4">
        <f t="shared" si="52"/>
        <v>63.229308005427413</v>
      </c>
      <c r="G1080">
        <f t="shared" si="55"/>
        <v>81.250017123582452</v>
      </c>
    </row>
    <row r="1081" spans="1:7" hidden="1" x14ac:dyDescent="0.15">
      <c r="A1081" s="3">
        <v>285</v>
      </c>
      <c r="B1081" s="3">
        <v>21600</v>
      </c>
      <c r="C1081" s="3">
        <v>934</v>
      </c>
      <c r="D1081" s="3">
        <f t="shared" si="53"/>
        <v>1</v>
      </c>
      <c r="E1081" s="3">
        <f t="shared" si="54"/>
        <v>2.3233830845771144</v>
      </c>
      <c r="F1081" s="4">
        <f t="shared" si="52"/>
        <v>63.364993215739482</v>
      </c>
      <c r="G1081">
        <f t="shared" si="55"/>
        <v>81.280543692797181</v>
      </c>
    </row>
    <row r="1082" spans="1:7" hidden="1" x14ac:dyDescent="0.15">
      <c r="A1082" s="3">
        <v>286</v>
      </c>
      <c r="B1082" s="3">
        <v>21620</v>
      </c>
      <c r="C1082" s="3">
        <v>935</v>
      </c>
      <c r="D1082" s="3">
        <f t="shared" si="53"/>
        <v>3</v>
      </c>
      <c r="E1082" s="3">
        <f t="shared" si="54"/>
        <v>2.3383084577114426</v>
      </c>
      <c r="F1082" s="4">
        <f t="shared" si="52"/>
        <v>63.772048846675709</v>
      </c>
      <c r="G1082">
        <f t="shared" si="55"/>
        <v>81.310963338608261</v>
      </c>
    </row>
    <row r="1083" spans="1:7" hidden="1" x14ac:dyDescent="0.15">
      <c r="A1083" s="3">
        <v>287</v>
      </c>
      <c r="B1083" s="3">
        <v>21640</v>
      </c>
      <c r="C1083" s="3">
        <v>938</v>
      </c>
      <c r="D1083" s="3">
        <f t="shared" si="53"/>
        <v>3</v>
      </c>
      <c r="E1083" s="3">
        <f t="shared" si="54"/>
        <v>2.3432835820895521</v>
      </c>
      <c r="F1083" s="4">
        <f t="shared" si="52"/>
        <v>63.907734056987785</v>
      </c>
      <c r="G1083">
        <f t="shared" si="55"/>
        <v>81.341276807429168</v>
      </c>
    </row>
    <row r="1084" spans="1:7" hidden="1" x14ac:dyDescent="0.15">
      <c r="A1084" s="3">
        <v>288</v>
      </c>
      <c r="B1084" s="3">
        <v>21660</v>
      </c>
      <c r="C1084" s="3">
        <v>941</v>
      </c>
      <c r="D1084" s="3">
        <f t="shared" si="53"/>
        <v>1</v>
      </c>
      <c r="E1084" s="3">
        <f t="shared" si="54"/>
        <v>2.3482587064676617</v>
      </c>
      <c r="F1084" s="4">
        <f t="shared" si="52"/>
        <v>64.043419267299868</v>
      </c>
      <c r="G1084">
        <f t="shared" si="55"/>
        <v>81.371484837884665</v>
      </c>
    </row>
    <row r="1085" spans="1:7" hidden="1" x14ac:dyDescent="0.15">
      <c r="A1085" s="3">
        <v>289</v>
      </c>
      <c r="B1085" s="3">
        <v>21680</v>
      </c>
      <c r="C1085" s="3">
        <v>942</v>
      </c>
      <c r="D1085" s="3">
        <f t="shared" si="53"/>
        <v>3</v>
      </c>
      <c r="E1085" s="3">
        <f t="shared" si="54"/>
        <v>2.3631840796019898</v>
      </c>
      <c r="F1085" s="4">
        <f t="shared" si="52"/>
        <v>64.450474898236081</v>
      </c>
      <c r="G1085">
        <f t="shared" si="55"/>
        <v>81.401588160918848</v>
      </c>
    </row>
    <row r="1086" spans="1:7" hidden="1" x14ac:dyDescent="0.15">
      <c r="A1086" s="3">
        <v>290</v>
      </c>
      <c r="B1086" s="3">
        <v>21700</v>
      </c>
      <c r="C1086" s="3">
        <v>945</v>
      </c>
      <c r="D1086" s="3">
        <f t="shared" si="53"/>
        <v>1</v>
      </c>
      <c r="E1086" s="3">
        <f t="shared" si="54"/>
        <v>2.3582089552238807</v>
      </c>
      <c r="F1086" s="4">
        <f t="shared" si="52"/>
        <v>64.314789687924019</v>
      </c>
      <c r="G1086">
        <f t="shared" si="55"/>
        <v>81.431587499901227</v>
      </c>
    </row>
    <row r="1087" spans="1:7" hidden="1" x14ac:dyDescent="0.15">
      <c r="A1087" s="3">
        <v>291</v>
      </c>
      <c r="B1087" s="3">
        <v>21720</v>
      </c>
      <c r="C1087" s="3">
        <v>946</v>
      </c>
      <c r="D1087" s="3">
        <f t="shared" si="53"/>
        <v>3</v>
      </c>
      <c r="E1087" s="3">
        <f t="shared" si="54"/>
        <v>2.3582089552238807</v>
      </c>
      <c r="F1087" s="4">
        <f t="shared" si="52"/>
        <v>64.314789687924019</v>
      </c>
      <c r="G1087">
        <f t="shared" si="55"/>
        <v>81.461483570730977</v>
      </c>
    </row>
    <row r="1088" spans="1:7" hidden="1" x14ac:dyDescent="0.15">
      <c r="A1088" s="3">
        <v>292</v>
      </c>
      <c r="B1088" s="3">
        <v>21740</v>
      </c>
      <c r="C1088" s="3">
        <v>949</v>
      </c>
      <c r="D1088" s="3">
        <f t="shared" si="53"/>
        <v>0</v>
      </c>
      <c r="E1088" s="3">
        <f t="shared" si="54"/>
        <v>2.3482587064676617</v>
      </c>
      <c r="F1088" s="4">
        <f t="shared" si="52"/>
        <v>64.043419267299868</v>
      </c>
      <c r="G1088">
        <f t="shared" si="55"/>
        <v>81.491277081939572</v>
      </c>
    </row>
    <row r="1089" spans="1:7" hidden="1" x14ac:dyDescent="0.15">
      <c r="A1089" s="3">
        <v>293</v>
      </c>
      <c r="B1089" s="3">
        <v>21760</v>
      </c>
      <c r="C1089" s="3">
        <v>949</v>
      </c>
      <c r="D1089" s="3">
        <f t="shared" si="53"/>
        <v>4</v>
      </c>
      <c r="E1089" s="3">
        <f t="shared" si="54"/>
        <v>2.3532338308457712</v>
      </c>
      <c r="F1089" s="4">
        <f t="shared" si="52"/>
        <v>64.179104477611943</v>
      </c>
      <c r="G1089">
        <f t="shared" si="55"/>
        <v>81.520968734791424</v>
      </c>
    </row>
    <row r="1090" spans="1:7" hidden="1" x14ac:dyDescent="0.15">
      <c r="A1090" s="3">
        <v>294</v>
      </c>
      <c r="B1090" s="3">
        <v>21780</v>
      </c>
      <c r="C1090" s="3">
        <v>953</v>
      </c>
      <c r="D1090" s="3">
        <f t="shared" si="53"/>
        <v>3</v>
      </c>
      <c r="E1090" s="3">
        <f t="shared" si="54"/>
        <v>2.3383084577114426</v>
      </c>
      <c r="F1090" s="4">
        <f t="shared" si="52"/>
        <v>63.772048846675709</v>
      </c>
      <c r="G1090">
        <f t="shared" si="55"/>
        <v>81.55055922338299</v>
      </c>
    </row>
    <row r="1091" spans="1:7" hidden="1" x14ac:dyDescent="0.15">
      <c r="A1091" s="3">
        <v>295</v>
      </c>
      <c r="B1091" s="3">
        <v>21800</v>
      </c>
      <c r="C1091" s="3">
        <v>956</v>
      </c>
      <c r="D1091" s="3">
        <f t="shared" si="53"/>
        <v>3</v>
      </c>
      <c r="E1091" s="3">
        <f t="shared" si="54"/>
        <v>2.3283582089552239</v>
      </c>
      <c r="F1091" s="4">
        <f t="shared" ref="F1091:F1154" si="56">E1091/ $E$3256 * 100</f>
        <v>63.500678426051557</v>
      </c>
      <c r="G1091">
        <f t="shared" si="55"/>
        <v>81.580049234740073</v>
      </c>
    </row>
    <row r="1092" spans="1:7" hidden="1" x14ac:dyDescent="0.15">
      <c r="A1092" s="3">
        <v>296</v>
      </c>
      <c r="B1092" s="3">
        <v>21820</v>
      </c>
      <c r="C1092" s="3">
        <v>959</v>
      </c>
      <c r="D1092" s="3">
        <f t="shared" ref="D1092:D1155" si="57">C1093-C1092</f>
        <v>3</v>
      </c>
      <c r="E1092" s="3">
        <f t="shared" ref="E1092:E1155" si="58">AVERAGE(D1092:D1292)</f>
        <v>2.3184079601990049</v>
      </c>
      <c r="F1092" s="4">
        <f t="shared" si="56"/>
        <v>63.229308005427413</v>
      </c>
      <c r="G1092">
        <f t="shared" si="55"/>
        <v>81.609439448913591</v>
      </c>
    </row>
    <row r="1093" spans="1:7" hidden="1" x14ac:dyDescent="0.15">
      <c r="A1093" s="3">
        <v>297</v>
      </c>
      <c r="B1093" s="3">
        <v>21840</v>
      </c>
      <c r="C1093" s="3">
        <v>962</v>
      </c>
      <c r="D1093" s="3">
        <f t="shared" si="57"/>
        <v>3</v>
      </c>
      <c r="E1093" s="3">
        <f t="shared" si="58"/>
        <v>2.3134328358208953</v>
      </c>
      <c r="F1093" s="4">
        <f t="shared" si="56"/>
        <v>63.093622795115337</v>
      </c>
      <c r="G1093">
        <f t="shared" si="55"/>
        <v>81.638730539073677</v>
      </c>
    </row>
    <row r="1094" spans="1:7" hidden="1" x14ac:dyDescent="0.15">
      <c r="A1094" s="3">
        <v>298</v>
      </c>
      <c r="B1094" s="3">
        <v>21860</v>
      </c>
      <c r="C1094" s="3">
        <v>965</v>
      </c>
      <c r="D1094" s="3">
        <f t="shared" si="57"/>
        <v>3</v>
      </c>
      <c r="E1094" s="3">
        <f t="shared" si="58"/>
        <v>2.3034825870646767</v>
      </c>
      <c r="F1094" s="4">
        <f t="shared" si="56"/>
        <v>62.822252374491185</v>
      </c>
      <c r="G1094">
        <f t="shared" si="55"/>
        <v>81.667923171602141</v>
      </c>
    </row>
    <row r="1095" spans="1:7" hidden="1" x14ac:dyDescent="0.15">
      <c r="A1095" s="3">
        <v>299</v>
      </c>
      <c r="B1095" s="3">
        <v>21880</v>
      </c>
      <c r="C1095" s="3">
        <v>968</v>
      </c>
      <c r="D1095" s="3">
        <f t="shared" si="57"/>
        <v>1</v>
      </c>
      <c r="E1095" s="3">
        <f t="shared" si="58"/>
        <v>2.2985074626865671</v>
      </c>
      <c r="F1095" s="4">
        <f t="shared" si="56"/>
        <v>62.68656716417911</v>
      </c>
      <c r="G1095">
        <f t="shared" si="55"/>
        <v>81.697018006183427</v>
      </c>
    </row>
    <row r="1096" spans="1:7" hidden="1" x14ac:dyDescent="0.15">
      <c r="A1096" s="3">
        <v>300</v>
      </c>
      <c r="B1096" s="3">
        <v>21900</v>
      </c>
      <c r="C1096" s="3">
        <v>969</v>
      </c>
      <c r="D1096" s="3">
        <f t="shared" si="57"/>
        <v>2</v>
      </c>
      <c r="E1096" s="3">
        <f t="shared" si="58"/>
        <v>2.3134328358208953</v>
      </c>
      <c r="F1096" s="4">
        <f t="shared" si="56"/>
        <v>63.093622795115337</v>
      </c>
      <c r="G1096">
        <f t="shared" si="55"/>
        <v>81.726015695894176</v>
      </c>
    </row>
    <row r="1097" spans="1:7" hidden="1" x14ac:dyDescent="0.15">
      <c r="A1097" s="3">
        <v>301</v>
      </c>
      <c r="B1097" s="3">
        <v>21920</v>
      </c>
      <c r="C1097" s="3">
        <v>971</v>
      </c>
      <c r="D1097" s="3">
        <f t="shared" si="57"/>
        <v>3</v>
      </c>
      <c r="E1097" s="3">
        <f t="shared" si="58"/>
        <v>2.3233830845771144</v>
      </c>
      <c r="F1097" s="4">
        <f t="shared" si="56"/>
        <v>63.364993215739482</v>
      </c>
      <c r="G1097">
        <f t="shared" si="55"/>
        <v>81.754916887291031</v>
      </c>
    </row>
    <row r="1098" spans="1:7" hidden="1" x14ac:dyDescent="0.15">
      <c r="A1098" s="3">
        <v>302</v>
      </c>
      <c r="B1098" s="3">
        <v>21940</v>
      </c>
      <c r="C1098" s="3">
        <v>974</v>
      </c>
      <c r="D1098" s="3">
        <f t="shared" si="57"/>
        <v>3</v>
      </c>
      <c r="E1098" s="3">
        <f t="shared" si="58"/>
        <v>2.3283582089552239</v>
      </c>
      <c r="F1098" s="4">
        <f t="shared" si="56"/>
        <v>63.500678426051557</v>
      </c>
      <c r="G1098">
        <f t="shared" si="55"/>
        <v>81.783722220497268</v>
      </c>
    </row>
    <row r="1099" spans="1:7" hidden="1" x14ac:dyDescent="0.15">
      <c r="A1099" s="3">
        <v>303</v>
      </c>
      <c r="B1099" s="3">
        <v>21960</v>
      </c>
      <c r="C1099" s="3">
        <v>977</v>
      </c>
      <c r="D1099" s="3">
        <f t="shared" si="57"/>
        <v>0</v>
      </c>
      <c r="E1099" s="3">
        <f t="shared" si="58"/>
        <v>2.3333333333333335</v>
      </c>
      <c r="F1099" s="4">
        <f t="shared" si="56"/>
        <v>63.636363636363647</v>
      </c>
      <c r="G1099">
        <f t="shared" si="55"/>
        <v>81.812432329287773</v>
      </c>
    </row>
    <row r="1100" spans="1:7" hidden="1" x14ac:dyDescent="0.15">
      <c r="A1100" s="3">
        <v>304</v>
      </c>
      <c r="B1100" s="3">
        <v>21980</v>
      </c>
      <c r="C1100" s="3">
        <v>977</v>
      </c>
      <c r="D1100" s="3">
        <f t="shared" si="57"/>
        <v>4</v>
      </c>
      <c r="E1100" s="3">
        <f t="shared" si="58"/>
        <v>2.3482587064676617</v>
      </c>
      <c r="F1100" s="4">
        <f t="shared" si="56"/>
        <v>64.043419267299868</v>
      </c>
      <c r="G1100">
        <f t="shared" si="55"/>
        <v>81.841047841172752</v>
      </c>
    </row>
    <row r="1101" spans="1:7" hidden="1" x14ac:dyDescent="0.15">
      <c r="A1101" s="3">
        <v>305</v>
      </c>
      <c r="B1101" s="3">
        <v>22000</v>
      </c>
      <c r="C1101" s="3">
        <v>981</v>
      </c>
      <c r="D1101" s="3">
        <f t="shared" si="57"/>
        <v>1</v>
      </c>
      <c r="E1101" s="3">
        <f t="shared" si="58"/>
        <v>2.3432835820895521</v>
      </c>
      <c r="F1101" s="4">
        <f t="shared" si="56"/>
        <v>63.907734056987785</v>
      </c>
      <c r="G1101">
        <f t="shared" si="55"/>
        <v>81.869569377480047</v>
      </c>
    </row>
    <row r="1102" spans="1:7" hidden="1" x14ac:dyDescent="0.15">
      <c r="A1102" s="3">
        <v>306</v>
      </c>
      <c r="B1102" s="3">
        <v>22020</v>
      </c>
      <c r="C1102" s="3">
        <v>982</v>
      </c>
      <c r="D1102" s="3">
        <f t="shared" si="57"/>
        <v>3</v>
      </c>
      <c r="E1102" s="3">
        <f t="shared" si="58"/>
        <v>2.3532338308457712</v>
      </c>
      <c r="F1102" s="4">
        <f t="shared" si="56"/>
        <v>64.179104477611943</v>
      </c>
      <c r="G1102">
        <f t="shared" si="55"/>
        <v>81.897997553436042</v>
      </c>
    </row>
    <row r="1103" spans="1:7" hidden="1" x14ac:dyDescent="0.15">
      <c r="A1103" s="3">
        <v>307</v>
      </c>
      <c r="B1103" s="3">
        <v>22040</v>
      </c>
      <c r="C1103" s="3">
        <v>985</v>
      </c>
      <c r="D1103" s="3">
        <f t="shared" si="57"/>
        <v>3</v>
      </c>
      <c r="E1103" s="3">
        <f t="shared" si="58"/>
        <v>2.3582089552238807</v>
      </c>
      <c r="F1103" s="4">
        <f t="shared" si="56"/>
        <v>64.314789687924019</v>
      </c>
      <c r="G1103">
        <f t="shared" si="55"/>
        <v>81.926332978245284</v>
      </c>
    </row>
    <row r="1104" spans="1:7" hidden="1" x14ac:dyDescent="0.15">
      <c r="A1104" s="3">
        <v>308</v>
      </c>
      <c r="B1104" s="3">
        <v>22060</v>
      </c>
      <c r="C1104" s="3">
        <v>988</v>
      </c>
      <c r="D1104" s="3">
        <f t="shared" si="57"/>
        <v>1</v>
      </c>
      <c r="E1104" s="3">
        <f t="shared" si="58"/>
        <v>2.3631840796019898</v>
      </c>
      <c r="F1104" s="4">
        <f t="shared" si="56"/>
        <v>64.450474898236081</v>
      </c>
      <c r="G1104">
        <f t="shared" si="55"/>
        <v>81.954576255168902</v>
      </c>
    </row>
    <row r="1105" spans="1:8" hidden="1" x14ac:dyDescent="0.15">
      <c r="A1105" s="3">
        <v>309</v>
      </c>
      <c r="B1105" s="3">
        <v>22080</v>
      </c>
      <c r="C1105" s="3">
        <v>989</v>
      </c>
      <c r="D1105" s="3">
        <f t="shared" si="57"/>
        <v>2</v>
      </c>
      <c r="E1105" s="3">
        <f t="shared" si="58"/>
        <v>2.3731343283582089</v>
      </c>
      <c r="F1105" s="4">
        <f t="shared" si="56"/>
        <v>64.721845318860247</v>
      </c>
      <c r="G1105">
        <f t="shared" si="55"/>
        <v>81.982727981601542</v>
      </c>
    </row>
    <row r="1106" spans="1:8" x14ac:dyDescent="0.15">
      <c r="A1106" s="3">
        <v>310</v>
      </c>
      <c r="B1106" s="3">
        <v>22100</v>
      </c>
      <c r="C1106" s="3">
        <v>991</v>
      </c>
      <c r="D1106" s="3">
        <f t="shared" si="57"/>
        <v>1</v>
      </c>
      <c r="E1106" s="3">
        <f t="shared" si="58"/>
        <v>2.3781094527363185</v>
      </c>
      <c r="F1106" s="4">
        <f t="shared" si="56"/>
        <v>64.857530529172323</v>
      </c>
      <c r="G1106">
        <f t="shared" si="55"/>
        <v>82.010788749147295</v>
      </c>
      <c r="H1106">
        <v>82</v>
      </c>
    </row>
    <row r="1107" spans="1:8" hidden="1" x14ac:dyDescent="0.15">
      <c r="A1107" s="3">
        <v>311</v>
      </c>
      <c r="B1107" s="3">
        <v>22120</v>
      </c>
      <c r="C1107" s="3">
        <v>992</v>
      </c>
      <c r="D1107" s="3">
        <f t="shared" si="57"/>
        <v>1</v>
      </c>
      <c r="E1107" s="3">
        <f t="shared" si="58"/>
        <v>2.3880597014925371</v>
      </c>
      <c r="F1107" s="4">
        <f t="shared" si="56"/>
        <v>65.12890094979646</v>
      </c>
      <c r="G1107">
        <f t="shared" si="55"/>
        <v>82.038759143694207</v>
      </c>
    </row>
    <row r="1108" spans="1:8" hidden="1" x14ac:dyDescent="0.15">
      <c r="A1108" s="3">
        <v>312</v>
      </c>
      <c r="B1108" s="3">
        <v>22140</v>
      </c>
      <c r="C1108" s="3">
        <v>993</v>
      </c>
      <c r="D1108" s="3">
        <f t="shared" si="57"/>
        <v>4</v>
      </c>
      <c r="E1108" s="3">
        <f t="shared" si="58"/>
        <v>2.3980099502487562</v>
      </c>
      <c r="F1108" s="4">
        <f t="shared" si="56"/>
        <v>65.400271370420626</v>
      </c>
      <c r="G1108">
        <f t="shared" si="55"/>
        <v>82.066639745487791</v>
      </c>
    </row>
    <row r="1109" spans="1:8" hidden="1" x14ac:dyDescent="0.15">
      <c r="A1109" s="3">
        <v>313</v>
      </c>
      <c r="B1109" s="3">
        <v>22160</v>
      </c>
      <c r="C1109" s="3">
        <v>997</v>
      </c>
      <c r="D1109" s="3">
        <f t="shared" si="57"/>
        <v>1</v>
      </c>
      <c r="E1109" s="3">
        <f t="shared" si="58"/>
        <v>2.3930348258706466</v>
      </c>
      <c r="F1109" s="4">
        <f t="shared" si="56"/>
        <v>65.26458616010855</v>
      </c>
      <c r="G1109">
        <f t="shared" si="55"/>
        <v>82.09443112920313</v>
      </c>
    </row>
    <row r="1110" spans="1:8" hidden="1" x14ac:dyDescent="0.15">
      <c r="A1110" s="3">
        <v>314</v>
      </c>
      <c r="B1110" s="3">
        <v>22180</v>
      </c>
      <c r="C1110" s="3">
        <v>998</v>
      </c>
      <c r="D1110" s="3">
        <f t="shared" si="57"/>
        <v>1</v>
      </c>
      <c r="E1110" s="3">
        <f t="shared" si="58"/>
        <v>2.4079601990049753</v>
      </c>
      <c r="F1110" s="4">
        <f t="shared" si="56"/>
        <v>65.671641791044792</v>
      </c>
      <c r="G1110">
        <f t="shared" si="55"/>
        <v>82.122133864015993</v>
      </c>
    </row>
    <row r="1111" spans="1:8" hidden="1" x14ac:dyDescent="0.15">
      <c r="A1111" s="3">
        <v>315</v>
      </c>
      <c r="B1111" s="3">
        <v>22200</v>
      </c>
      <c r="C1111" s="3">
        <v>999</v>
      </c>
      <c r="D1111" s="3">
        <f t="shared" si="57"/>
        <v>3</v>
      </c>
      <c r="E1111" s="3">
        <f t="shared" si="58"/>
        <v>2.4079601990049753</v>
      </c>
      <c r="F1111" s="4">
        <f t="shared" si="56"/>
        <v>65.671641791044792</v>
      </c>
      <c r="G1111">
        <f t="shared" si="55"/>
        <v>82.149748513672861</v>
      </c>
    </row>
    <row r="1112" spans="1:8" hidden="1" x14ac:dyDescent="0.15">
      <c r="A1112" s="3">
        <v>316</v>
      </c>
      <c r="B1112" s="3">
        <v>22220</v>
      </c>
      <c r="C1112" s="3">
        <v>1002</v>
      </c>
      <c r="D1112" s="3">
        <f t="shared" si="57"/>
        <v>1</v>
      </c>
      <c r="E1112" s="3">
        <f t="shared" si="58"/>
        <v>2.4029850746268657</v>
      </c>
      <c r="F1112" s="4">
        <f t="shared" si="56"/>
        <v>65.535956580732702</v>
      </c>
      <c r="G1112">
        <f t="shared" si="55"/>
        <v>82.177275636559614</v>
      </c>
    </row>
    <row r="1113" spans="1:8" hidden="1" x14ac:dyDescent="0.15">
      <c r="A1113" s="3">
        <v>317</v>
      </c>
      <c r="B1113" s="3">
        <v>22240</v>
      </c>
      <c r="C1113" s="3">
        <v>1003</v>
      </c>
      <c r="D1113" s="3">
        <f t="shared" si="57"/>
        <v>3</v>
      </c>
      <c r="E1113" s="3">
        <f t="shared" si="58"/>
        <v>2.427860696517413</v>
      </c>
      <c r="F1113" s="4">
        <f t="shared" si="56"/>
        <v>66.214382632293095</v>
      </c>
      <c r="G1113">
        <f t="shared" si="55"/>
        <v>82.204715785769409</v>
      </c>
    </row>
    <row r="1114" spans="1:8" hidden="1" x14ac:dyDescent="0.15">
      <c r="A1114" s="3">
        <v>318</v>
      </c>
      <c r="B1114" s="3">
        <v>22260</v>
      </c>
      <c r="C1114" s="3">
        <v>1006</v>
      </c>
      <c r="D1114" s="3">
        <f t="shared" si="57"/>
        <v>4</v>
      </c>
      <c r="E1114" s="3">
        <f t="shared" si="58"/>
        <v>2.4179104477611939</v>
      </c>
      <c r="F1114" s="4">
        <f t="shared" si="56"/>
        <v>65.943012211668929</v>
      </c>
      <c r="G1114">
        <f t="shared" si="55"/>
        <v>82.232069509169278</v>
      </c>
    </row>
    <row r="1115" spans="1:8" hidden="1" x14ac:dyDescent="0.15">
      <c r="A1115" s="3">
        <v>319</v>
      </c>
      <c r="B1115" s="3">
        <v>22280</v>
      </c>
      <c r="C1115" s="3">
        <v>1010</v>
      </c>
      <c r="D1115" s="3">
        <f t="shared" si="57"/>
        <v>1</v>
      </c>
      <c r="E1115" s="3">
        <f t="shared" si="58"/>
        <v>2.4029850746268657</v>
      </c>
      <c r="F1115" s="4">
        <f t="shared" si="56"/>
        <v>65.535956580732702</v>
      </c>
      <c r="G1115">
        <f t="shared" si="55"/>
        <v>82.25933734946581</v>
      </c>
    </row>
    <row r="1116" spans="1:8" hidden="1" x14ac:dyDescent="0.15">
      <c r="A1116" s="3">
        <v>320</v>
      </c>
      <c r="B1116" s="3">
        <v>22300</v>
      </c>
      <c r="C1116" s="3">
        <v>1011</v>
      </c>
      <c r="D1116" s="3">
        <f t="shared" si="57"/>
        <v>3</v>
      </c>
      <c r="E1116" s="3">
        <f t="shared" si="58"/>
        <v>2.4029850746268657</v>
      </c>
      <c r="F1116" s="4">
        <f t="shared" si="56"/>
        <v>65.535956580732702</v>
      </c>
      <c r="G1116">
        <f t="shared" si="55"/>
        <v>82.286519844269748</v>
      </c>
    </row>
    <row r="1117" spans="1:8" hidden="1" x14ac:dyDescent="0.15">
      <c r="A1117" s="3">
        <v>321</v>
      </c>
      <c r="B1117" s="3">
        <v>22320</v>
      </c>
      <c r="C1117" s="3">
        <v>1014</v>
      </c>
      <c r="D1117" s="3">
        <f t="shared" si="57"/>
        <v>4</v>
      </c>
      <c r="E1117" s="3">
        <f t="shared" si="58"/>
        <v>2.3930348258706466</v>
      </c>
      <c r="F1117" s="4">
        <f t="shared" si="56"/>
        <v>65.26458616010855</v>
      </c>
      <c r="G1117">
        <f t="shared" ref="G1117:G1180" si="59">8.6848*LN(A1117) + 16.78 + 15.40980566</f>
        <v>82.313617526159561</v>
      </c>
    </row>
    <row r="1118" spans="1:8" hidden="1" x14ac:dyDescent="0.15">
      <c r="A1118" s="3">
        <v>322</v>
      </c>
      <c r="B1118" s="3">
        <v>22340</v>
      </c>
      <c r="C1118" s="3">
        <v>1018</v>
      </c>
      <c r="D1118" s="3">
        <f t="shared" si="57"/>
        <v>3</v>
      </c>
      <c r="E1118" s="3">
        <f t="shared" si="58"/>
        <v>2.3781094527363185</v>
      </c>
      <c r="F1118" s="4">
        <f t="shared" si="56"/>
        <v>64.857530529172323</v>
      </c>
      <c r="G1118">
        <f t="shared" si="59"/>
        <v>82.340630922744069</v>
      </c>
    </row>
    <row r="1119" spans="1:8" hidden="1" x14ac:dyDescent="0.15">
      <c r="A1119" s="3">
        <v>323</v>
      </c>
      <c r="B1119" s="3">
        <v>22360</v>
      </c>
      <c r="C1119" s="3">
        <v>1021</v>
      </c>
      <c r="D1119" s="3">
        <f t="shared" si="57"/>
        <v>3</v>
      </c>
      <c r="E1119" s="3">
        <f t="shared" si="58"/>
        <v>2.3781094527363185</v>
      </c>
      <c r="F1119" s="4">
        <f t="shared" si="56"/>
        <v>64.857530529172323</v>
      </c>
      <c r="G1119">
        <f t="shared" si="59"/>
        <v>82.367560556724129</v>
      </c>
    </row>
    <row r="1120" spans="1:8" hidden="1" x14ac:dyDescent="0.15">
      <c r="A1120" s="3">
        <v>324</v>
      </c>
      <c r="B1120" s="3">
        <v>22380</v>
      </c>
      <c r="C1120" s="3">
        <v>1024</v>
      </c>
      <c r="D1120" s="3">
        <f t="shared" si="57"/>
        <v>3</v>
      </c>
      <c r="E1120" s="3">
        <f t="shared" si="58"/>
        <v>2.3681592039800994</v>
      </c>
      <c r="F1120" s="4">
        <f t="shared" si="56"/>
        <v>64.586160108548157</v>
      </c>
      <c r="G1120">
        <f t="shared" si="59"/>
        <v>82.394406945953222</v>
      </c>
    </row>
    <row r="1121" spans="1:7" hidden="1" x14ac:dyDescent="0.15">
      <c r="A1121" s="3">
        <v>325</v>
      </c>
      <c r="B1121" s="3">
        <v>22400</v>
      </c>
      <c r="C1121" s="3">
        <v>1027</v>
      </c>
      <c r="D1121" s="3">
        <f t="shared" si="57"/>
        <v>4</v>
      </c>
      <c r="E1121" s="3">
        <f t="shared" si="58"/>
        <v>2.3731343283582089</v>
      </c>
      <c r="F1121" s="4">
        <f t="shared" si="56"/>
        <v>64.721845318860247</v>
      </c>
      <c r="G1121">
        <f t="shared" si="59"/>
        <v>82.421170603497302</v>
      </c>
    </row>
    <row r="1122" spans="1:7" hidden="1" x14ac:dyDescent="0.15">
      <c r="A1122" s="3">
        <v>326</v>
      </c>
      <c r="B1122" s="3">
        <v>22420</v>
      </c>
      <c r="C1122" s="3">
        <v>1031</v>
      </c>
      <c r="D1122" s="3">
        <f t="shared" si="57"/>
        <v>1</v>
      </c>
      <c r="E1122" s="3">
        <f t="shared" si="58"/>
        <v>2.3731343283582089</v>
      </c>
      <c r="F1122" s="4">
        <f t="shared" si="56"/>
        <v>64.721845318860247</v>
      </c>
      <c r="G1122">
        <f t="shared" si="59"/>
        <v>82.447852037693579</v>
      </c>
    </row>
    <row r="1123" spans="1:7" hidden="1" x14ac:dyDescent="0.15">
      <c r="A1123" s="3">
        <v>327</v>
      </c>
      <c r="B1123" s="3">
        <v>22440</v>
      </c>
      <c r="C1123" s="3">
        <v>1032</v>
      </c>
      <c r="D1123" s="3">
        <f t="shared" si="57"/>
        <v>3</v>
      </c>
      <c r="E1123" s="3">
        <f t="shared" si="58"/>
        <v>2.3781094527363185</v>
      </c>
      <c r="F1123" s="4">
        <f t="shared" si="56"/>
        <v>64.857530529172323</v>
      </c>
      <c r="G1123">
        <f t="shared" si="59"/>
        <v>82.474451752208466</v>
      </c>
    </row>
    <row r="1124" spans="1:7" hidden="1" x14ac:dyDescent="0.15">
      <c r="A1124" s="3">
        <v>328</v>
      </c>
      <c r="B1124" s="3">
        <v>22460</v>
      </c>
      <c r="C1124" s="3">
        <v>1035</v>
      </c>
      <c r="D1124" s="3">
        <f t="shared" si="57"/>
        <v>3</v>
      </c>
      <c r="E1124" s="3">
        <f t="shared" si="58"/>
        <v>2.3781094527363185</v>
      </c>
      <c r="F1124" s="4">
        <f t="shared" si="56"/>
        <v>64.857530529172323</v>
      </c>
      <c r="G1124">
        <f t="shared" si="59"/>
        <v>82.50097024609461</v>
      </c>
    </row>
    <row r="1125" spans="1:7" hidden="1" x14ac:dyDescent="0.15">
      <c r="A1125" s="3">
        <v>329</v>
      </c>
      <c r="B1125" s="3">
        <v>22480</v>
      </c>
      <c r="C1125" s="3">
        <v>1038</v>
      </c>
      <c r="D1125" s="3">
        <f t="shared" si="57"/>
        <v>1</v>
      </c>
      <c r="E1125" s="3">
        <f t="shared" si="58"/>
        <v>2.3681592039800994</v>
      </c>
      <c r="F1125" s="4">
        <f t="shared" si="56"/>
        <v>64.586160108548157</v>
      </c>
      <c r="G1125">
        <f t="shared" si="59"/>
        <v>82.527408013847108</v>
      </c>
    </row>
    <row r="1126" spans="1:7" hidden="1" x14ac:dyDescent="0.15">
      <c r="A1126" s="3">
        <v>330</v>
      </c>
      <c r="B1126" s="3">
        <v>22500</v>
      </c>
      <c r="C1126" s="3">
        <v>1039</v>
      </c>
      <c r="D1126" s="3">
        <f t="shared" si="57"/>
        <v>1</v>
      </c>
      <c r="E1126" s="3">
        <f t="shared" si="58"/>
        <v>2.3681592039800994</v>
      </c>
      <c r="F1126" s="4">
        <f t="shared" si="56"/>
        <v>64.586160108548157</v>
      </c>
      <c r="G1126">
        <f t="shared" si="59"/>
        <v>82.553765545458774</v>
      </c>
    </row>
    <row r="1127" spans="1:7" hidden="1" x14ac:dyDescent="0.15">
      <c r="A1127" s="3">
        <v>331</v>
      </c>
      <c r="B1127" s="3">
        <v>22520</v>
      </c>
      <c r="C1127" s="3">
        <v>1040</v>
      </c>
      <c r="D1127" s="3">
        <f t="shared" si="57"/>
        <v>4</v>
      </c>
      <c r="E1127" s="3">
        <f t="shared" si="58"/>
        <v>2.3681592039800994</v>
      </c>
      <c r="F1127" s="4">
        <f t="shared" si="56"/>
        <v>64.586160108548157</v>
      </c>
      <c r="G1127">
        <f t="shared" si="59"/>
        <v>82.580043326474723</v>
      </c>
    </row>
    <row r="1128" spans="1:7" hidden="1" x14ac:dyDescent="0.15">
      <c r="A1128" s="3">
        <v>332</v>
      </c>
      <c r="B1128" s="3">
        <v>22540</v>
      </c>
      <c r="C1128" s="3">
        <v>1044</v>
      </c>
      <c r="D1128" s="3">
        <f t="shared" si="57"/>
        <v>1</v>
      </c>
      <c r="E1128" s="3">
        <f t="shared" si="58"/>
        <v>2.3532338308457712</v>
      </c>
      <c r="F1128" s="4">
        <f t="shared" si="56"/>
        <v>64.179104477611943</v>
      </c>
      <c r="G1128">
        <f t="shared" si="59"/>
        <v>82.606241838045918</v>
      </c>
    </row>
    <row r="1129" spans="1:7" hidden="1" x14ac:dyDescent="0.15">
      <c r="A1129" s="3">
        <v>333</v>
      </c>
      <c r="B1129" s="3">
        <v>22560</v>
      </c>
      <c r="C1129" s="3">
        <v>1045</v>
      </c>
      <c r="D1129" s="3">
        <f t="shared" si="57"/>
        <v>1</v>
      </c>
      <c r="E1129" s="3">
        <f t="shared" si="58"/>
        <v>2.3582089552238807</v>
      </c>
      <c r="F1129" s="4">
        <f t="shared" si="56"/>
        <v>64.314789687924019</v>
      </c>
      <c r="G1129">
        <f t="shared" si="59"/>
        <v>82.632361556982161</v>
      </c>
    </row>
    <row r="1130" spans="1:7" hidden="1" x14ac:dyDescent="0.15">
      <c r="A1130" s="3">
        <v>334</v>
      </c>
      <c r="B1130" s="3">
        <v>22580</v>
      </c>
      <c r="C1130" s="3">
        <v>1046</v>
      </c>
      <c r="D1130" s="3">
        <f t="shared" si="57"/>
        <v>3</v>
      </c>
      <c r="E1130" s="3">
        <f t="shared" si="58"/>
        <v>2.3582089552238807</v>
      </c>
      <c r="F1130" s="4">
        <f t="shared" si="56"/>
        <v>64.314789687924019</v>
      </c>
      <c r="G1130">
        <f t="shared" si="59"/>
        <v>82.65840295580405</v>
      </c>
    </row>
    <row r="1131" spans="1:7" hidden="1" x14ac:dyDescent="0.15">
      <c r="A1131" s="3">
        <v>335</v>
      </c>
      <c r="B1131" s="3">
        <v>22600</v>
      </c>
      <c r="C1131" s="3">
        <v>1049</v>
      </c>
      <c r="D1131" s="3">
        <f t="shared" si="57"/>
        <v>3</v>
      </c>
      <c r="E1131" s="3">
        <f t="shared" si="58"/>
        <v>2.3532338308457712</v>
      </c>
      <c r="F1131" s="4">
        <f t="shared" si="56"/>
        <v>64.179104477611943</v>
      </c>
      <c r="G1131">
        <f t="shared" si="59"/>
        <v>82.684366502794333</v>
      </c>
    </row>
    <row r="1132" spans="1:7" hidden="1" x14ac:dyDescent="0.15">
      <c r="A1132" s="3">
        <v>336</v>
      </c>
      <c r="B1132" s="3">
        <v>22620</v>
      </c>
      <c r="C1132" s="3">
        <v>1052</v>
      </c>
      <c r="D1132" s="3">
        <f t="shared" si="57"/>
        <v>1</v>
      </c>
      <c r="E1132" s="3">
        <f t="shared" si="58"/>
        <v>2.3582089552238807</v>
      </c>
      <c r="F1132" s="4">
        <f t="shared" si="56"/>
        <v>64.314789687924019</v>
      </c>
      <c r="G1132">
        <f t="shared" si="59"/>
        <v>82.710252662048433</v>
      </c>
    </row>
    <row r="1133" spans="1:7" hidden="1" x14ac:dyDescent="0.15">
      <c r="A1133" s="3">
        <v>337</v>
      </c>
      <c r="B1133" s="3">
        <v>22640</v>
      </c>
      <c r="C1133" s="3">
        <v>1053</v>
      </c>
      <c r="D1133" s="3">
        <f t="shared" si="57"/>
        <v>3</v>
      </c>
      <c r="E1133" s="3">
        <f t="shared" si="58"/>
        <v>2.3731343283582089</v>
      </c>
      <c r="F1133" s="4">
        <f t="shared" si="56"/>
        <v>64.721845318860247</v>
      </c>
      <c r="G1133">
        <f t="shared" si="59"/>
        <v>82.736061893524194</v>
      </c>
    </row>
    <row r="1134" spans="1:7" hidden="1" x14ac:dyDescent="0.15">
      <c r="A1134" s="3">
        <v>338</v>
      </c>
      <c r="B1134" s="3">
        <v>22660</v>
      </c>
      <c r="C1134" s="3">
        <v>1056</v>
      </c>
      <c r="D1134" s="3">
        <f t="shared" si="57"/>
        <v>3</v>
      </c>
      <c r="E1134" s="3">
        <f t="shared" si="58"/>
        <v>2.3781094527363185</v>
      </c>
      <c r="F1134" s="4">
        <f t="shared" si="56"/>
        <v>64.857530529172323</v>
      </c>
      <c r="G1134">
        <f t="shared" si="59"/>
        <v>82.761794653090917</v>
      </c>
    </row>
    <row r="1135" spans="1:7" hidden="1" x14ac:dyDescent="0.15">
      <c r="A1135" s="3">
        <v>339</v>
      </c>
      <c r="B1135" s="3">
        <v>22680</v>
      </c>
      <c r="C1135" s="3">
        <v>1059</v>
      </c>
      <c r="D1135" s="3">
        <f t="shared" si="57"/>
        <v>3</v>
      </c>
      <c r="E1135" s="3">
        <f t="shared" si="58"/>
        <v>2.383084577114428</v>
      </c>
      <c r="F1135" s="4">
        <f t="shared" si="56"/>
        <v>64.993215739484398</v>
      </c>
      <c r="G1135">
        <f t="shared" si="59"/>
        <v>82.787451392577722</v>
      </c>
    </row>
    <row r="1136" spans="1:7" hidden="1" x14ac:dyDescent="0.15">
      <c r="A1136" s="3">
        <v>340</v>
      </c>
      <c r="B1136" s="3">
        <v>22700</v>
      </c>
      <c r="C1136" s="3">
        <v>1062</v>
      </c>
      <c r="D1136" s="3">
        <f t="shared" si="57"/>
        <v>1</v>
      </c>
      <c r="E1136" s="3">
        <f t="shared" si="58"/>
        <v>2.383084577114428</v>
      </c>
      <c r="F1136" s="4">
        <f t="shared" si="56"/>
        <v>64.993215739484398</v>
      </c>
      <c r="G1136">
        <f t="shared" si="59"/>
        <v>82.813032559821139</v>
      </c>
    </row>
    <row r="1137" spans="1:8" hidden="1" x14ac:dyDescent="0.15">
      <c r="A1137" s="3">
        <v>341</v>
      </c>
      <c r="B1137" s="3">
        <v>22720</v>
      </c>
      <c r="C1137" s="3">
        <v>1063</v>
      </c>
      <c r="D1137" s="3">
        <f t="shared" si="57"/>
        <v>1</v>
      </c>
      <c r="E1137" s="3">
        <f t="shared" si="58"/>
        <v>2.3930348258706466</v>
      </c>
      <c r="F1137" s="4">
        <f t="shared" si="56"/>
        <v>65.26458616010855</v>
      </c>
      <c r="G1137">
        <f t="shared" si="59"/>
        <v>82.838538598711878</v>
      </c>
    </row>
    <row r="1138" spans="1:8" hidden="1" x14ac:dyDescent="0.15">
      <c r="A1138" s="3">
        <v>342</v>
      </c>
      <c r="B1138" s="3">
        <v>22740</v>
      </c>
      <c r="C1138" s="3">
        <v>1064</v>
      </c>
      <c r="D1138" s="3">
        <f t="shared" si="57"/>
        <v>4</v>
      </c>
      <c r="E1138" s="3">
        <f t="shared" si="58"/>
        <v>2.4029850746268657</v>
      </c>
      <c r="F1138" s="4">
        <f t="shared" si="56"/>
        <v>65.535956580732702</v>
      </c>
      <c r="G1138">
        <f t="shared" si="59"/>
        <v>82.863969949241309</v>
      </c>
    </row>
    <row r="1139" spans="1:8" hidden="1" x14ac:dyDescent="0.15">
      <c r="A1139" s="3">
        <v>343</v>
      </c>
      <c r="B1139" s="3">
        <v>22760</v>
      </c>
      <c r="C1139" s="3">
        <v>1068</v>
      </c>
      <c r="D1139" s="3">
        <f t="shared" si="57"/>
        <v>4</v>
      </c>
      <c r="E1139" s="3">
        <f t="shared" si="58"/>
        <v>2.3980099502487562</v>
      </c>
      <c r="F1139" s="4">
        <f t="shared" si="56"/>
        <v>65.400271370420626</v>
      </c>
      <c r="G1139">
        <f t="shared" si="59"/>
        <v>82.889327047546757</v>
      </c>
    </row>
    <row r="1140" spans="1:8" hidden="1" x14ac:dyDescent="0.15">
      <c r="A1140" s="3">
        <v>344</v>
      </c>
      <c r="B1140" s="3">
        <v>22780</v>
      </c>
      <c r="C1140" s="3">
        <v>1072</v>
      </c>
      <c r="D1140" s="3">
        <f t="shared" si="57"/>
        <v>1</v>
      </c>
      <c r="E1140" s="3">
        <f t="shared" si="58"/>
        <v>2.3930348258706466</v>
      </c>
      <c r="F1140" s="4">
        <f t="shared" si="56"/>
        <v>65.26458616010855</v>
      </c>
      <c r="G1140">
        <f t="shared" si="59"/>
        <v>82.914610325956488</v>
      </c>
    </row>
    <row r="1141" spans="1:8" hidden="1" x14ac:dyDescent="0.15">
      <c r="A1141" s="3">
        <v>345</v>
      </c>
      <c r="B1141" s="3">
        <v>22800</v>
      </c>
      <c r="C1141" s="3">
        <v>1073</v>
      </c>
      <c r="D1141" s="3">
        <f t="shared" si="57"/>
        <v>1</v>
      </c>
      <c r="E1141" s="3">
        <f t="shared" si="58"/>
        <v>2.3930348258706466</v>
      </c>
      <c r="F1141" s="4">
        <f t="shared" si="56"/>
        <v>65.26458616010855</v>
      </c>
      <c r="G1141">
        <f t="shared" si="59"/>
        <v>82.939820213033954</v>
      </c>
    </row>
    <row r="1142" spans="1:8" hidden="1" x14ac:dyDescent="0.15">
      <c r="A1142" s="3">
        <v>346</v>
      </c>
      <c r="B1142" s="3">
        <v>22820</v>
      </c>
      <c r="C1142" s="3">
        <v>1074</v>
      </c>
      <c r="D1142" s="3">
        <f t="shared" si="57"/>
        <v>3</v>
      </c>
      <c r="E1142" s="3">
        <f t="shared" si="58"/>
        <v>2.3930348258706466</v>
      </c>
      <c r="F1142" s="4">
        <f t="shared" si="56"/>
        <v>65.26458616010855</v>
      </c>
      <c r="G1142">
        <f t="shared" si="59"/>
        <v>82.964957133621326</v>
      </c>
    </row>
    <row r="1143" spans="1:8" x14ac:dyDescent="0.15">
      <c r="A1143" s="3">
        <v>347</v>
      </c>
      <c r="B1143" s="3">
        <v>22840</v>
      </c>
      <c r="C1143" s="3">
        <v>1077</v>
      </c>
      <c r="D1143" s="3">
        <f t="shared" si="57"/>
        <v>3</v>
      </c>
      <c r="E1143" s="3">
        <f t="shared" si="58"/>
        <v>2.383084577114428</v>
      </c>
      <c r="F1143" s="4">
        <f t="shared" si="56"/>
        <v>64.993215739484398</v>
      </c>
      <c r="G1143">
        <f t="shared" si="59"/>
        <v>82.990021508882492</v>
      </c>
      <c r="H1143">
        <v>83</v>
      </c>
    </row>
    <row r="1144" spans="1:8" hidden="1" x14ac:dyDescent="0.15">
      <c r="A1144" s="3">
        <v>348</v>
      </c>
      <c r="B1144" s="3">
        <v>22860</v>
      </c>
      <c r="C1144" s="3">
        <v>1080</v>
      </c>
      <c r="D1144" s="3">
        <f t="shared" si="57"/>
        <v>4</v>
      </c>
      <c r="E1144" s="3">
        <f t="shared" si="58"/>
        <v>2.3731343283582089</v>
      </c>
      <c r="F1144" s="4">
        <f t="shared" si="56"/>
        <v>64.721845318860247</v>
      </c>
      <c r="G1144">
        <f t="shared" si="59"/>
        <v>83.015013756345354</v>
      </c>
    </row>
    <row r="1145" spans="1:8" hidden="1" x14ac:dyDescent="0.15">
      <c r="A1145" s="3">
        <v>349</v>
      </c>
      <c r="B1145" s="3">
        <v>22880</v>
      </c>
      <c r="C1145" s="3">
        <v>1084</v>
      </c>
      <c r="D1145" s="3">
        <f t="shared" si="57"/>
        <v>1</v>
      </c>
      <c r="E1145" s="3">
        <f t="shared" si="58"/>
        <v>2.3582089552238807</v>
      </c>
      <c r="F1145" s="4">
        <f t="shared" si="56"/>
        <v>64.314789687924019</v>
      </c>
      <c r="G1145">
        <f t="shared" si="59"/>
        <v>83.039934289943645</v>
      </c>
    </row>
    <row r="1146" spans="1:8" hidden="1" x14ac:dyDescent="0.15">
      <c r="A1146" s="3">
        <v>350</v>
      </c>
      <c r="B1146" s="3">
        <v>22900</v>
      </c>
      <c r="C1146" s="3">
        <v>1085</v>
      </c>
      <c r="D1146" s="3">
        <f t="shared" si="57"/>
        <v>3</v>
      </c>
      <c r="E1146" s="3">
        <f t="shared" si="58"/>
        <v>2.3582089552238807</v>
      </c>
      <c r="F1146" s="4">
        <f t="shared" si="56"/>
        <v>64.314789687924019</v>
      </c>
      <c r="G1146">
        <f t="shared" si="59"/>
        <v>83.064783520057944</v>
      </c>
    </row>
    <row r="1147" spans="1:8" hidden="1" x14ac:dyDescent="0.15">
      <c r="A1147" s="3">
        <v>351</v>
      </c>
      <c r="B1147" s="3">
        <v>22920</v>
      </c>
      <c r="C1147" s="3">
        <v>1088</v>
      </c>
      <c r="D1147" s="3">
        <f t="shared" si="57"/>
        <v>2</v>
      </c>
      <c r="E1147" s="3">
        <f t="shared" si="58"/>
        <v>2.3582089552238807</v>
      </c>
      <c r="F1147" s="4">
        <f t="shared" si="56"/>
        <v>64.314789687924019</v>
      </c>
      <c r="G1147">
        <f t="shared" si="59"/>
        <v>83.089561853556347</v>
      </c>
    </row>
    <row r="1148" spans="1:8" hidden="1" x14ac:dyDescent="0.15">
      <c r="A1148" s="3">
        <v>352</v>
      </c>
      <c r="B1148" s="3">
        <v>22940</v>
      </c>
      <c r="C1148" s="3">
        <v>1090</v>
      </c>
      <c r="D1148" s="3">
        <f t="shared" si="57"/>
        <v>3</v>
      </c>
      <c r="E1148" s="3">
        <f t="shared" si="58"/>
        <v>2.3631840796019898</v>
      </c>
      <c r="F1148" s="4">
        <f t="shared" si="56"/>
        <v>64.450474898236081</v>
      </c>
      <c r="G1148">
        <f t="shared" si="59"/>
        <v>83.114269693834345</v>
      </c>
    </row>
    <row r="1149" spans="1:8" hidden="1" x14ac:dyDescent="0.15">
      <c r="A1149" s="3">
        <v>353</v>
      </c>
      <c r="B1149" s="3">
        <v>22960</v>
      </c>
      <c r="C1149" s="3">
        <v>1093</v>
      </c>
      <c r="D1149" s="3">
        <f t="shared" si="57"/>
        <v>4</v>
      </c>
      <c r="E1149" s="3">
        <f t="shared" si="58"/>
        <v>2.3582089552238807</v>
      </c>
      <c r="F1149" s="4">
        <f t="shared" si="56"/>
        <v>64.314789687924019</v>
      </c>
      <c r="G1149">
        <f t="shared" si="59"/>
        <v>83.138907440854297</v>
      </c>
    </row>
    <row r="1150" spans="1:8" hidden="1" x14ac:dyDescent="0.15">
      <c r="A1150" s="3">
        <v>354</v>
      </c>
      <c r="B1150" s="3">
        <v>22980</v>
      </c>
      <c r="C1150" s="3">
        <v>1097</v>
      </c>
      <c r="D1150" s="3">
        <f t="shared" si="57"/>
        <v>1</v>
      </c>
      <c r="E1150" s="3">
        <f t="shared" si="58"/>
        <v>2.3582089552238807</v>
      </c>
      <c r="F1150" s="4">
        <f t="shared" si="56"/>
        <v>64.314789687924019</v>
      </c>
      <c r="G1150">
        <f t="shared" si="59"/>
        <v>83.163475491184201</v>
      </c>
    </row>
    <row r="1151" spans="1:8" hidden="1" x14ac:dyDescent="0.15">
      <c r="A1151" s="3">
        <v>355</v>
      </c>
      <c r="B1151" s="3">
        <v>23000</v>
      </c>
      <c r="C1151" s="3">
        <v>1098</v>
      </c>
      <c r="D1151" s="3">
        <f t="shared" si="57"/>
        <v>1</v>
      </c>
      <c r="E1151" s="3">
        <f t="shared" si="58"/>
        <v>2.3731343283582089</v>
      </c>
      <c r="F1151" s="4">
        <f t="shared" si="56"/>
        <v>64.721845318860247</v>
      </c>
      <c r="G1151">
        <f t="shared" si="59"/>
        <v>83.187974238036091</v>
      </c>
    </row>
    <row r="1152" spans="1:8" hidden="1" x14ac:dyDescent="0.15">
      <c r="A1152" s="3">
        <v>356</v>
      </c>
      <c r="B1152" s="3">
        <v>23020</v>
      </c>
      <c r="C1152" s="3">
        <v>1099</v>
      </c>
      <c r="D1152" s="3">
        <f t="shared" si="57"/>
        <v>1</v>
      </c>
      <c r="E1152" s="3">
        <f t="shared" si="58"/>
        <v>2.383084577114428</v>
      </c>
      <c r="F1152" s="4">
        <f t="shared" si="56"/>
        <v>64.993215739484398</v>
      </c>
      <c r="G1152">
        <f t="shared" si="59"/>
        <v>83.212404071303709</v>
      </c>
    </row>
    <row r="1153" spans="1:7" hidden="1" x14ac:dyDescent="0.15">
      <c r="A1153" s="3">
        <v>357</v>
      </c>
      <c r="B1153" s="3">
        <v>23040</v>
      </c>
      <c r="C1153" s="3">
        <v>1100</v>
      </c>
      <c r="D1153" s="3">
        <f t="shared" si="57"/>
        <v>3</v>
      </c>
      <c r="E1153" s="3">
        <f t="shared" si="58"/>
        <v>2.3930348258706466</v>
      </c>
      <c r="F1153" s="4">
        <f t="shared" si="56"/>
        <v>65.26458616010855</v>
      </c>
      <c r="G1153">
        <f t="shared" si="59"/>
        <v>83.236765377599809</v>
      </c>
    </row>
    <row r="1154" spans="1:7" hidden="1" x14ac:dyDescent="0.15">
      <c r="A1154" s="3">
        <v>358</v>
      </c>
      <c r="B1154" s="3">
        <v>23060</v>
      </c>
      <c r="C1154" s="3">
        <v>1103</v>
      </c>
      <c r="D1154" s="3">
        <f t="shared" si="57"/>
        <v>3</v>
      </c>
      <c r="E1154" s="3">
        <f t="shared" si="58"/>
        <v>2.383084577114428</v>
      </c>
      <c r="F1154" s="4">
        <f t="shared" si="56"/>
        <v>64.993215739484398</v>
      </c>
      <c r="G1154">
        <f t="shared" si="59"/>
        <v>83.261058540292808</v>
      </c>
    </row>
    <row r="1155" spans="1:7" hidden="1" x14ac:dyDescent="0.15">
      <c r="A1155" s="3">
        <v>359</v>
      </c>
      <c r="B1155" s="3">
        <v>23080</v>
      </c>
      <c r="C1155" s="3">
        <v>1106</v>
      </c>
      <c r="D1155" s="3">
        <f t="shared" si="57"/>
        <v>3</v>
      </c>
      <c r="E1155" s="3">
        <f t="shared" si="58"/>
        <v>2.3731343283582089</v>
      </c>
      <c r="F1155" s="4">
        <f t="shared" ref="F1155:F1218" si="60">E1155/ $E$3256 * 100</f>
        <v>64.721845318860247</v>
      </c>
      <c r="G1155">
        <f t="shared" si="59"/>
        <v>83.285283939542992</v>
      </c>
    </row>
    <row r="1156" spans="1:7" hidden="1" x14ac:dyDescent="0.15">
      <c r="A1156" s="3">
        <v>360</v>
      </c>
      <c r="B1156" s="3">
        <v>23100</v>
      </c>
      <c r="C1156" s="3">
        <v>1109</v>
      </c>
      <c r="D1156" s="3">
        <f t="shared" ref="D1156:D1219" si="61">C1157-C1156</f>
        <v>3</v>
      </c>
      <c r="E1156" s="3">
        <f t="shared" ref="E1156:E1219" si="62">AVERAGE(D1156:D1356)</f>
        <v>2.3582089552238807</v>
      </c>
      <c r="F1156" s="4">
        <f t="shared" si="60"/>
        <v>64.314789687924019</v>
      </c>
      <c r="G1156">
        <f t="shared" si="59"/>
        <v>83.309441952338304</v>
      </c>
    </row>
    <row r="1157" spans="1:7" hidden="1" x14ac:dyDescent="0.15">
      <c r="A1157" s="3">
        <v>361</v>
      </c>
      <c r="B1157" s="3">
        <v>23120</v>
      </c>
      <c r="C1157" s="3">
        <v>1112</v>
      </c>
      <c r="D1157" s="3">
        <f t="shared" si="61"/>
        <v>2</v>
      </c>
      <c r="E1157" s="3">
        <f t="shared" si="62"/>
        <v>2.3631840796019898</v>
      </c>
      <c r="F1157" s="4">
        <f t="shared" si="60"/>
        <v>64.450474898236081</v>
      </c>
      <c r="G1157">
        <f t="shared" si="59"/>
        <v>83.33353295252941</v>
      </c>
    </row>
    <row r="1158" spans="1:7" hidden="1" x14ac:dyDescent="0.15">
      <c r="A1158" s="3">
        <v>362</v>
      </c>
      <c r="B1158" s="3">
        <v>23140</v>
      </c>
      <c r="C1158" s="3">
        <v>1114</v>
      </c>
      <c r="D1158" s="3">
        <f t="shared" si="61"/>
        <v>3</v>
      </c>
      <c r="E1158" s="3">
        <f t="shared" si="62"/>
        <v>2.3731343283582089</v>
      </c>
      <c r="F1158" s="4">
        <f t="shared" si="60"/>
        <v>64.721845318860247</v>
      </c>
      <c r="G1158">
        <f t="shared" si="59"/>
        <v>83.357557310864465</v>
      </c>
    </row>
    <row r="1159" spans="1:7" hidden="1" x14ac:dyDescent="0.15">
      <c r="A1159" s="3">
        <v>363</v>
      </c>
      <c r="B1159" s="3">
        <v>23160</v>
      </c>
      <c r="C1159" s="3">
        <v>1117</v>
      </c>
      <c r="D1159" s="3">
        <f t="shared" si="61"/>
        <v>1</v>
      </c>
      <c r="E1159" s="3">
        <f t="shared" si="62"/>
        <v>2.3731343283582089</v>
      </c>
      <c r="F1159" s="4">
        <f t="shared" si="60"/>
        <v>64.721845318860247</v>
      </c>
      <c r="G1159">
        <f t="shared" si="59"/>
        <v>83.381515395023371</v>
      </c>
    </row>
    <row r="1160" spans="1:7" hidden="1" x14ac:dyDescent="0.15">
      <c r="A1160" s="3">
        <v>364</v>
      </c>
      <c r="B1160" s="3">
        <v>23180</v>
      </c>
      <c r="C1160" s="3">
        <v>1118</v>
      </c>
      <c r="D1160" s="3">
        <f t="shared" si="61"/>
        <v>1</v>
      </c>
      <c r="E1160" s="3">
        <f t="shared" si="62"/>
        <v>2.383084577114428</v>
      </c>
      <c r="F1160" s="4">
        <f t="shared" si="60"/>
        <v>64.993215739484398</v>
      </c>
      <c r="G1160">
        <f t="shared" si="59"/>
        <v>83.405407569651558</v>
      </c>
    </row>
    <row r="1161" spans="1:7" hidden="1" x14ac:dyDescent="0.15">
      <c r="A1161" s="3">
        <v>365</v>
      </c>
      <c r="B1161" s="3">
        <v>23200</v>
      </c>
      <c r="C1161" s="3">
        <v>1119</v>
      </c>
      <c r="D1161" s="3">
        <f t="shared" si="61"/>
        <v>1</v>
      </c>
      <c r="E1161" s="3">
        <f t="shared" si="62"/>
        <v>2.383084577114428</v>
      </c>
      <c r="F1161" s="4">
        <f t="shared" si="60"/>
        <v>64.993215739484398</v>
      </c>
      <c r="G1161">
        <f t="shared" si="59"/>
        <v>83.429234196393224</v>
      </c>
    </row>
    <row r="1162" spans="1:7" hidden="1" x14ac:dyDescent="0.15">
      <c r="A1162" s="3">
        <v>366</v>
      </c>
      <c r="B1162" s="3">
        <v>23220</v>
      </c>
      <c r="C1162" s="3">
        <v>1120</v>
      </c>
      <c r="D1162" s="3">
        <f t="shared" si="61"/>
        <v>3</v>
      </c>
      <c r="E1162" s="3">
        <f t="shared" si="62"/>
        <v>2.3930348258706466</v>
      </c>
      <c r="F1162" s="4">
        <f t="shared" si="60"/>
        <v>65.26458616010855</v>
      </c>
      <c r="G1162">
        <f t="shared" si="59"/>
        <v>83.452995633924175</v>
      </c>
    </row>
    <row r="1163" spans="1:7" hidden="1" x14ac:dyDescent="0.15">
      <c r="A1163" s="3">
        <v>367</v>
      </c>
      <c r="B1163" s="3">
        <v>23240</v>
      </c>
      <c r="C1163" s="3">
        <v>1123</v>
      </c>
      <c r="D1163" s="3">
        <f t="shared" si="61"/>
        <v>3</v>
      </c>
      <c r="E1163" s="3">
        <f t="shared" si="62"/>
        <v>2.3980099502487562</v>
      </c>
      <c r="F1163" s="4">
        <f t="shared" si="60"/>
        <v>65.400271370420626</v>
      </c>
      <c r="G1163">
        <f t="shared" si="59"/>
        <v>83.476692237984338</v>
      </c>
    </row>
    <row r="1164" spans="1:7" hidden="1" x14ac:dyDescent="0.15">
      <c r="A1164" s="3">
        <v>368</v>
      </c>
      <c r="B1164" s="3">
        <v>23260</v>
      </c>
      <c r="C1164" s="3">
        <v>1126</v>
      </c>
      <c r="D1164" s="3">
        <f t="shared" si="61"/>
        <v>3</v>
      </c>
      <c r="E1164" s="3">
        <f t="shared" si="62"/>
        <v>2.3880597014925371</v>
      </c>
      <c r="F1164" s="4">
        <f t="shared" si="60"/>
        <v>65.12890094979646</v>
      </c>
      <c r="G1164">
        <f t="shared" si="59"/>
        <v>83.50032436140954</v>
      </c>
    </row>
    <row r="1165" spans="1:7" hidden="1" x14ac:dyDescent="0.15">
      <c r="A1165" s="3">
        <v>369</v>
      </c>
      <c r="B1165" s="3">
        <v>23280</v>
      </c>
      <c r="C1165" s="3">
        <v>1129</v>
      </c>
      <c r="D1165" s="3">
        <f t="shared" si="61"/>
        <v>4</v>
      </c>
      <c r="E1165" s="3">
        <f t="shared" si="62"/>
        <v>2.3880597014925371</v>
      </c>
      <c r="F1165" s="4">
        <f t="shared" si="60"/>
        <v>65.12890094979646</v>
      </c>
      <c r="G1165">
        <f t="shared" si="59"/>
        <v>83.523892354163166</v>
      </c>
    </row>
    <row r="1166" spans="1:7" hidden="1" x14ac:dyDescent="0.15">
      <c r="A1166" s="3">
        <v>370</v>
      </c>
      <c r="B1166" s="3">
        <v>23300</v>
      </c>
      <c r="C1166" s="3">
        <v>1133</v>
      </c>
      <c r="D1166" s="3">
        <f t="shared" si="61"/>
        <v>0</v>
      </c>
      <c r="E1166" s="3">
        <f t="shared" si="62"/>
        <v>2.3930348258706466</v>
      </c>
      <c r="F1166" s="4">
        <f t="shared" si="60"/>
        <v>65.26458616010855</v>
      </c>
      <c r="G1166">
        <f t="shared" si="59"/>
        <v>83.547396563367244</v>
      </c>
    </row>
    <row r="1167" spans="1:7" hidden="1" x14ac:dyDescent="0.15">
      <c r="A1167" s="3">
        <v>371</v>
      </c>
      <c r="B1167" s="3">
        <v>23320</v>
      </c>
      <c r="C1167" s="3">
        <v>1133</v>
      </c>
      <c r="D1167" s="3">
        <f t="shared" si="61"/>
        <v>5</v>
      </c>
      <c r="E1167" s="3">
        <f t="shared" si="62"/>
        <v>2.4129353233830844</v>
      </c>
      <c r="F1167" s="4">
        <f t="shared" si="60"/>
        <v>65.807327001356853</v>
      </c>
      <c r="G1167">
        <f t="shared" si="59"/>
        <v>83.570837333333046</v>
      </c>
    </row>
    <row r="1168" spans="1:7" hidden="1" x14ac:dyDescent="0.15">
      <c r="A1168" s="3">
        <v>372</v>
      </c>
      <c r="B1168" s="3">
        <v>23340</v>
      </c>
      <c r="C1168" s="3">
        <v>1138</v>
      </c>
      <c r="D1168" s="3">
        <f t="shared" si="61"/>
        <v>3</v>
      </c>
      <c r="E1168" s="3">
        <f t="shared" si="62"/>
        <v>2.4079601990049753</v>
      </c>
      <c r="F1168" s="4">
        <f t="shared" si="60"/>
        <v>65.671641791044792</v>
      </c>
      <c r="G1168">
        <f t="shared" si="59"/>
        <v>83.594215005591423</v>
      </c>
    </row>
    <row r="1169" spans="1:7" hidden="1" x14ac:dyDescent="0.15">
      <c r="A1169" s="3">
        <v>373</v>
      </c>
      <c r="B1169" s="3">
        <v>23360</v>
      </c>
      <c r="C1169" s="3">
        <v>1141</v>
      </c>
      <c r="D1169" s="3">
        <f t="shared" si="61"/>
        <v>1</v>
      </c>
      <c r="E1169" s="3">
        <f t="shared" si="62"/>
        <v>2.4079601990049753</v>
      </c>
      <c r="F1169" s="4">
        <f t="shared" si="60"/>
        <v>65.671641791044792</v>
      </c>
      <c r="G1169">
        <f t="shared" si="59"/>
        <v>83.617529918922614</v>
      </c>
    </row>
    <row r="1170" spans="1:7" hidden="1" x14ac:dyDescent="0.15">
      <c r="A1170" s="3">
        <v>374</v>
      </c>
      <c r="B1170" s="3">
        <v>23380</v>
      </c>
      <c r="C1170" s="3">
        <v>1142</v>
      </c>
      <c r="D1170" s="3">
        <f t="shared" si="61"/>
        <v>1</v>
      </c>
      <c r="E1170" s="3">
        <f t="shared" si="62"/>
        <v>2.4179104477611939</v>
      </c>
      <c r="F1170" s="4">
        <f t="shared" si="60"/>
        <v>65.943012211668929</v>
      </c>
      <c r="G1170">
        <f t="shared" si="59"/>
        <v>83.640782409385722</v>
      </c>
    </row>
    <row r="1171" spans="1:7" hidden="1" x14ac:dyDescent="0.15">
      <c r="A1171" s="3">
        <v>375</v>
      </c>
      <c r="B1171" s="3">
        <v>23400</v>
      </c>
      <c r="C1171" s="3">
        <v>1143</v>
      </c>
      <c r="D1171" s="3">
        <f t="shared" si="61"/>
        <v>3</v>
      </c>
      <c r="E1171" s="3">
        <f t="shared" si="62"/>
        <v>2.427860696517413</v>
      </c>
      <c r="F1171" s="4">
        <f t="shared" si="60"/>
        <v>66.214382632293095</v>
      </c>
      <c r="G1171">
        <f t="shared" si="59"/>
        <v>83.663972810347829</v>
      </c>
    </row>
    <row r="1172" spans="1:7" hidden="1" x14ac:dyDescent="0.15">
      <c r="A1172" s="3">
        <v>376</v>
      </c>
      <c r="B1172" s="3">
        <v>23420</v>
      </c>
      <c r="C1172" s="3">
        <v>1146</v>
      </c>
      <c r="D1172" s="3">
        <f t="shared" si="61"/>
        <v>4</v>
      </c>
      <c r="E1172" s="3">
        <f t="shared" si="62"/>
        <v>2.4179104477611939</v>
      </c>
      <c r="F1172" s="4">
        <f t="shared" si="60"/>
        <v>65.943012211668929</v>
      </c>
      <c r="G1172">
        <f t="shared" si="59"/>
        <v>83.68710145251255</v>
      </c>
    </row>
    <row r="1173" spans="1:7" hidden="1" x14ac:dyDescent="0.15">
      <c r="A1173" s="3">
        <v>377</v>
      </c>
      <c r="B1173" s="3">
        <v>23440</v>
      </c>
      <c r="C1173" s="3">
        <v>1150</v>
      </c>
      <c r="D1173" s="3">
        <f t="shared" si="61"/>
        <v>4</v>
      </c>
      <c r="E1173" s="3">
        <f t="shared" si="62"/>
        <v>2.4029850746268657</v>
      </c>
      <c r="F1173" s="4">
        <f t="shared" si="60"/>
        <v>65.535956580732702</v>
      </c>
      <c r="G1173">
        <f t="shared" si="59"/>
        <v>83.710168663948494</v>
      </c>
    </row>
    <row r="1174" spans="1:7" hidden="1" x14ac:dyDescent="0.15">
      <c r="A1174" s="3">
        <v>378</v>
      </c>
      <c r="B1174" s="3">
        <v>23460</v>
      </c>
      <c r="C1174" s="3">
        <v>1154</v>
      </c>
      <c r="D1174" s="3">
        <f t="shared" si="61"/>
        <v>1</v>
      </c>
      <c r="E1174" s="3">
        <f t="shared" si="62"/>
        <v>2.3930348258706466</v>
      </c>
      <c r="F1174" s="4">
        <f t="shared" si="60"/>
        <v>65.26458616010855</v>
      </c>
      <c r="G1174">
        <f t="shared" si="59"/>
        <v>83.733174770117003</v>
      </c>
    </row>
    <row r="1175" spans="1:7" hidden="1" x14ac:dyDescent="0.15">
      <c r="A1175" s="3">
        <v>379</v>
      </c>
      <c r="B1175" s="3">
        <v>23480</v>
      </c>
      <c r="C1175" s="3">
        <v>1155</v>
      </c>
      <c r="D1175" s="3">
        <f t="shared" si="61"/>
        <v>1</v>
      </c>
      <c r="E1175" s="3">
        <f t="shared" si="62"/>
        <v>2.4079601990049753</v>
      </c>
      <c r="F1175" s="4">
        <f t="shared" si="60"/>
        <v>65.671641791044792</v>
      </c>
      <c r="G1175">
        <f t="shared" si="59"/>
        <v>83.756120093899852</v>
      </c>
    </row>
    <row r="1176" spans="1:7" hidden="1" x14ac:dyDescent="0.15">
      <c r="A1176" s="3">
        <v>380</v>
      </c>
      <c r="B1176" s="3">
        <v>23500</v>
      </c>
      <c r="C1176" s="3">
        <v>1156</v>
      </c>
      <c r="D1176" s="3">
        <f t="shared" si="61"/>
        <v>3</v>
      </c>
      <c r="E1176" s="3">
        <f t="shared" si="62"/>
        <v>2.4179104477611939</v>
      </c>
      <c r="F1176" s="4">
        <f t="shared" si="60"/>
        <v>65.943012211668929</v>
      </c>
      <c r="G1176">
        <f t="shared" si="59"/>
        <v>83.779004955626405</v>
      </c>
    </row>
    <row r="1177" spans="1:7" hidden="1" x14ac:dyDescent="0.15">
      <c r="A1177" s="3">
        <v>381</v>
      </c>
      <c r="B1177" s="3">
        <v>23520</v>
      </c>
      <c r="C1177" s="3">
        <v>1159</v>
      </c>
      <c r="D1177" s="3">
        <f t="shared" si="61"/>
        <v>3</v>
      </c>
      <c r="E1177" s="3">
        <f t="shared" si="62"/>
        <v>2.4179104477611939</v>
      </c>
      <c r="F1177" s="4">
        <f t="shared" si="60"/>
        <v>65.943012211668929</v>
      </c>
      <c r="G1177">
        <f t="shared" si="59"/>
        <v>83.801829673100372</v>
      </c>
    </row>
    <row r="1178" spans="1:7" hidden="1" x14ac:dyDescent="0.15">
      <c r="A1178" s="3">
        <v>382</v>
      </c>
      <c r="B1178" s="3">
        <v>23540</v>
      </c>
      <c r="C1178" s="3">
        <v>1162</v>
      </c>
      <c r="D1178" s="3">
        <f t="shared" si="61"/>
        <v>3</v>
      </c>
      <c r="E1178" s="3">
        <f t="shared" si="62"/>
        <v>2.4179104477611939</v>
      </c>
      <c r="F1178" s="4">
        <f t="shared" si="60"/>
        <v>65.943012211668929</v>
      </c>
      <c r="G1178">
        <f t="shared" si="59"/>
        <v>83.824594561626384</v>
      </c>
    </row>
    <row r="1179" spans="1:7" hidden="1" x14ac:dyDescent="0.15">
      <c r="A1179" s="3">
        <v>383</v>
      </c>
      <c r="B1179" s="3">
        <v>23560</v>
      </c>
      <c r="C1179" s="3">
        <v>1165</v>
      </c>
      <c r="D1179" s="3">
        <f t="shared" si="61"/>
        <v>3</v>
      </c>
      <c r="E1179" s="3">
        <f t="shared" si="62"/>
        <v>2.4079601990049753</v>
      </c>
      <c r="F1179" s="4">
        <f t="shared" si="60"/>
        <v>65.671641791044792</v>
      </c>
      <c r="G1179">
        <f t="shared" si="59"/>
        <v>83.847299934036073</v>
      </c>
    </row>
    <row r="1180" spans="1:7" hidden="1" x14ac:dyDescent="0.15">
      <c r="A1180" s="3">
        <v>384</v>
      </c>
      <c r="B1180" s="3">
        <v>23580</v>
      </c>
      <c r="C1180" s="3">
        <v>1168</v>
      </c>
      <c r="D1180" s="3">
        <f t="shared" si="61"/>
        <v>1</v>
      </c>
      <c r="E1180" s="3">
        <f t="shared" si="62"/>
        <v>2.3980099502487562</v>
      </c>
      <c r="F1180" s="4">
        <f t="shared" si="60"/>
        <v>65.400271370420626</v>
      </c>
      <c r="G1180">
        <f t="shared" si="59"/>
        <v>83.869946100713889</v>
      </c>
    </row>
    <row r="1181" spans="1:7" hidden="1" x14ac:dyDescent="0.15">
      <c r="A1181" s="3">
        <v>385</v>
      </c>
      <c r="B1181" s="3">
        <v>23600</v>
      </c>
      <c r="C1181" s="3">
        <v>1169</v>
      </c>
      <c r="D1181" s="3">
        <f t="shared" si="61"/>
        <v>1</v>
      </c>
      <c r="E1181" s="3">
        <f t="shared" si="62"/>
        <v>2.3980099502487562</v>
      </c>
      <c r="F1181" s="4">
        <f t="shared" si="60"/>
        <v>65.400271370420626</v>
      </c>
      <c r="G1181">
        <f t="shared" ref="G1181:G1244" si="63">8.6848*LN(A1181) + 16.78 + 15.40980566</f>
        <v>83.892533369622555</v>
      </c>
    </row>
    <row r="1182" spans="1:7" hidden="1" x14ac:dyDescent="0.15">
      <c r="A1182" s="3">
        <v>386</v>
      </c>
      <c r="B1182" s="3">
        <v>23620</v>
      </c>
      <c r="C1182" s="3">
        <v>1170</v>
      </c>
      <c r="D1182" s="3">
        <f t="shared" si="61"/>
        <v>3</v>
      </c>
      <c r="E1182" s="3">
        <f t="shared" si="62"/>
        <v>2.4029850746268657</v>
      </c>
      <c r="F1182" s="4">
        <f t="shared" si="60"/>
        <v>65.535956580732702</v>
      </c>
      <c r="G1182">
        <f t="shared" si="63"/>
        <v>83.915062046328174</v>
      </c>
    </row>
    <row r="1183" spans="1:7" hidden="1" x14ac:dyDescent="0.15">
      <c r="A1183" s="3">
        <v>387</v>
      </c>
      <c r="B1183" s="3">
        <v>23640</v>
      </c>
      <c r="C1183" s="3">
        <v>1173</v>
      </c>
      <c r="D1183" s="3">
        <f t="shared" si="61"/>
        <v>3</v>
      </c>
      <c r="E1183" s="3">
        <f t="shared" si="62"/>
        <v>2.4079601990049753</v>
      </c>
      <c r="F1183" s="4">
        <f t="shared" si="60"/>
        <v>65.671641791044792</v>
      </c>
      <c r="G1183">
        <f t="shared" si="63"/>
        <v>83.937532434025044</v>
      </c>
    </row>
    <row r="1184" spans="1:7" hidden="1" x14ac:dyDescent="0.15">
      <c r="A1184" s="3">
        <v>388</v>
      </c>
      <c r="B1184" s="3">
        <v>23660</v>
      </c>
      <c r="C1184" s="3">
        <v>1176</v>
      </c>
      <c r="D1184" s="3">
        <f t="shared" si="61"/>
        <v>3</v>
      </c>
      <c r="E1184" s="3">
        <f t="shared" si="62"/>
        <v>2.4129353233830844</v>
      </c>
      <c r="F1184" s="4">
        <f t="shared" si="60"/>
        <v>65.807327001356853</v>
      </c>
      <c r="G1184">
        <f t="shared" si="63"/>
        <v>83.959944833560215</v>
      </c>
    </row>
    <row r="1185" spans="1:8" hidden="1" x14ac:dyDescent="0.15">
      <c r="A1185" s="3">
        <v>389</v>
      </c>
      <c r="B1185" s="3">
        <v>23680</v>
      </c>
      <c r="C1185" s="3">
        <v>1179</v>
      </c>
      <c r="D1185" s="3">
        <f t="shared" si="61"/>
        <v>1</v>
      </c>
      <c r="E1185" s="3">
        <f t="shared" si="62"/>
        <v>2.4179104477611939</v>
      </c>
      <c r="F1185" s="4">
        <f t="shared" si="60"/>
        <v>65.943012211668929</v>
      </c>
      <c r="G1185">
        <f t="shared" si="63"/>
        <v>83.982299543457472</v>
      </c>
    </row>
    <row r="1186" spans="1:8" x14ac:dyDescent="0.15">
      <c r="A1186" s="3">
        <v>390</v>
      </c>
      <c r="B1186" s="3">
        <v>23700</v>
      </c>
      <c r="C1186" s="3">
        <v>1180</v>
      </c>
      <c r="D1186" s="3">
        <f t="shared" si="61"/>
        <v>1</v>
      </c>
      <c r="E1186" s="3">
        <f t="shared" si="62"/>
        <v>2.427860696517413</v>
      </c>
      <c r="F1186" s="4">
        <f t="shared" si="60"/>
        <v>66.214382632293095</v>
      </c>
      <c r="G1186">
        <f t="shared" si="63"/>
        <v>84.004596859941444</v>
      </c>
      <c r="H1186">
        <v>84</v>
      </c>
    </row>
    <row r="1187" spans="1:8" hidden="1" x14ac:dyDescent="0.15">
      <c r="A1187" s="3">
        <v>391</v>
      </c>
      <c r="B1187" s="3">
        <v>23720</v>
      </c>
      <c r="C1187" s="3">
        <v>1181</v>
      </c>
      <c r="D1187" s="3">
        <f t="shared" si="61"/>
        <v>3</v>
      </c>
      <c r="E1187" s="3">
        <f t="shared" si="62"/>
        <v>2.427860696517413</v>
      </c>
      <c r="F1187" s="4">
        <f t="shared" si="60"/>
        <v>66.214382632293095</v>
      </c>
      <c r="G1187">
        <f t="shared" si="63"/>
        <v>84.026837076960902</v>
      </c>
    </row>
    <row r="1188" spans="1:8" hidden="1" x14ac:dyDescent="0.15">
      <c r="A1188" s="3">
        <v>392</v>
      </c>
      <c r="B1188" s="3">
        <v>23740</v>
      </c>
      <c r="C1188" s="3">
        <v>1184</v>
      </c>
      <c r="D1188" s="3">
        <f t="shared" si="61"/>
        <v>4</v>
      </c>
      <c r="E1188" s="3">
        <f t="shared" si="62"/>
        <v>2.4179104477611939</v>
      </c>
      <c r="F1188" s="4">
        <f t="shared" si="60"/>
        <v>65.943012211668929</v>
      </c>
      <c r="G1188">
        <f t="shared" si="63"/>
        <v>84.0490204862122</v>
      </c>
    </row>
    <row r="1189" spans="1:8" hidden="1" x14ac:dyDescent="0.15">
      <c r="A1189" s="3">
        <v>393</v>
      </c>
      <c r="B1189" s="3">
        <v>23760</v>
      </c>
      <c r="C1189" s="3">
        <v>1188</v>
      </c>
      <c r="D1189" s="3">
        <f t="shared" si="61"/>
        <v>3</v>
      </c>
      <c r="E1189" s="3">
        <f t="shared" si="62"/>
        <v>2.4079601990049753</v>
      </c>
      <c r="F1189" s="4">
        <f t="shared" si="60"/>
        <v>65.671641791044792</v>
      </c>
      <c r="G1189">
        <f t="shared" si="63"/>
        <v>84.071147377162163</v>
      </c>
    </row>
    <row r="1190" spans="1:8" hidden="1" x14ac:dyDescent="0.15">
      <c r="A1190" s="3">
        <v>394</v>
      </c>
      <c r="B1190" s="3">
        <v>23780</v>
      </c>
      <c r="C1190" s="3">
        <v>1191</v>
      </c>
      <c r="D1190" s="3">
        <f t="shared" si="61"/>
        <v>1</v>
      </c>
      <c r="E1190" s="3">
        <f t="shared" si="62"/>
        <v>2.4129353233830844</v>
      </c>
      <c r="F1190" s="4">
        <f t="shared" si="60"/>
        <v>65.807327001356853</v>
      </c>
      <c r="G1190">
        <f t="shared" si="63"/>
        <v>84.093218037070699</v>
      </c>
    </row>
    <row r="1191" spans="1:8" hidden="1" x14ac:dyDescent="0.15">
      <c r="A1191" s="3">
        <v>395</v>
      </c>
      <c r="B1191" s="3">
        <v>23800</v>
      </c>
      <c r="C1191" s="3">
        <v>1192</v>
      </c>
      <c r="D1191" s="3">
        <f t="shared" si="61"/>
        <v>1</v>
      </c>
      <c r="E1191" s="3">
        <f t="shared" si="62"/>
        <v>2.427860696517413</v>
      </c>
      <c r="F1191" s="4">
        <f t="shared" si="60"/>
        <v>66.214382632293095</v>
      </c>
      <c r="G1191">
        <f t="shared" si="63"/>
        <v>84.115232751013266</v>
      </c>
    </row>
    <row r="1192" spans="1:8" hidden="1" x14ac:dyDescent="0.15">
      <c r="A1192" s="3">
        <v>396</v>
      </c>
      <c r="B1192" s="3">
        <v>23820</v>
      </c>
      <c r="C1192" s="3">
        <v>1193</v>
      </c>
      <c r="D1192" s="3">
        <f t="shared" si="61"/>
        <v>3</v>
      </c>
      <c r="E1192" s="3">
        <f t="shared" si="62"/>
        <v>2.4378109452736316</v>
      </c>
      <c r="F1192" s="4">
        <f t="shared" si="60"/>
        <v>66.485753052917232</v>
      </c>
      <c r="G1192">
        <f t="shared" si="63"/>
        <v>84.137191801902915</v>
      </c>
    </row>
    <row r="1193" spans="1:8" hidden="1" x14ac:dyDescent="0.15">
      <c r="A1193" s="3">
        <v>397</v>
      </c>
      <c r="B1193" s="3">
        <v>23840</v>
      </c>
      <c r="C1193" s="3">
        <v>1196</v>
      </c>
      <c r="D1193" s="3">
        <f t="shared" si="61"/>
        <v>4</v>
      </c>
      <c r="E1193" s="3">
        <f t="shared" si="62"/>
        <v>2.427860696517413</v>
      </c>
      <c r="F1193" s="4">
        <f t="shared" si="60"/>
        <v>66.214382632293095</v>
      </c>
      <c r="G1193">
        <f t="shared" si="63"/>
        <v>84.159095470512113</v>
      </c>
    </row>
    <row r="1194" spans="1:8" hidden="1" x14ac:dyDescent="0.15">
      <c r="A1194" s="3">
        <v>398</v>
      </c>
      <c r="B1194" s="3">
        <v>23860</v>
      </c>
      <c r="C1194" s="3">
        <v>1200</v>
      </c>
      <c r="D1194" s="3">
        <f t="shared" si="61"/>
        <v>1</v>
      </c>
      <c r="E1194" s="3">
        <f t="shared" si="62"/>
        <v>2.4129353233830844</v>
      </c>
      <c r="F1194" s="4">
        <f t="shared" si="60"/>
        <v>65.807327001356853</v>
      </c>
      <c r="G1194">
        <f t="shared" si="63"/>
        <v>84.180944035494278</v>
      </c>
    </row>
    <row r="1195" spans="1:8" hidden="1" x14ac:dyDescent="0.15">
      <c r="A1195" s="3">
        <v>399</v>
      </c>
      <c r="B1195" s="3">
        <v>23880</v>
      </c>
      <c r="C1195" s="3">
        <v>1201</v>
      </c>
      <c r="D1195" s="3">
        <f t="shared" si="61"/>
        <v>3</v>
      </c>
      <c r="E1195" s="3">
        <f t="shared" si="62"/>
        <v>2.427860696517413</v>
      </c>
      <c r="F1195" s="4">
        <f t="shared" si="60"/>
        <v>66.214382632293095</v>
      </c>
      <c r="G1195">
        <f t="shared" si="63"/>
        <v>84.20273777340509</v>
      </c>
    </row>
    <row r="1196" spans="1:8" hidden="1" x14ac:dyDescent="0.15">
      <c r="A1196" s="3">
        <v>400</v>
      </c>
      <c r="B1196" s="3">
        <v>23900</v>
      </c>
      <c r="C1196" s="3">
        <v>1204</v>
      </c>
      <c r="D1196" s="3">
        <f t="shared" si="61"/>
        <v>1</v>
      </c>
      <c r="E1196" s="3">
        <f t="shared" si="62"/>
        <v>2.4328358208955225</v>
      </c>
      <c r="F1196" s="4">
        <f t="shared" si="60"/>
        <v>66.350067842605171</v>
      </c>
      <c r="G1196">
        <f t="shared" si="63"/>
        <v>84.2244769587234</v>
      </c>
    </row>
    <row r="1197" spans="1:8" hidden="1" x14ac:dyDescent="0.15">
      <c r="A1197" s="3">
        <v>401</v>
      </c>
      <c r="B1197" s="3">
        <v>23920</v>
      </c>
      <c r="C1197" s="3">
        <v>1205</v>
      </c>
      <c r="D1197" s="3">
        <f t="shared" si="61"/>
        <v>1</v>
      </c>
      <c r="E1197" s="3">
        <f t="shared" si="62"/>
        <v>2.4427860696517412</v>
      </c>
      <c r="F1197" s="4">
        <f t="shared" si="60"/>
        <v>66.621438263229308</v>
      </c>
      <c r="G1197">
        <f t="shared" si="63"/>
        <v>84.246161863872103</v>
      </c>
    </row>
    <row r="1198" spans="1:8" hidden="1" x14ac:dyDescent="0.15">
      <c r="A1198" s="3">
        <v>402</v>
      </c>
      <c r="B1198" s="3">
        <v>23940</v>
      </c>
      <c r="C1198" s="3">
        <v>1206</v>
      </c>
      <c r="D1198" s="3">
        <f t="shared" si="61"/>
        <v>1</v>
      </c>
      <c r="E1198" s="3">
        <f t="shared" si="62"/>
        <v>2.4527363184079602</v>
      </c>
      <c r="F1198" s="4">
        <f t="shared" si="60"/>
        <v>66.89280868385346</v>
      </c>
      <c r="G1198">
        <f t="shared" si="63"/>
        <v>84.267792759238475</v>
      </c>
    </row>
    <row r="1199" spans="1:8" hidden="1" x14ac:dyDescent="0.15">
      <c r="A1199" s="3">
        <v>403</v>
      </c>
      <c r="B1199" s="3">
        <v>23960</v>
      </c>
      <c r="C1199" s="3">
        <v>1207</v>
      </c>
      <c r="D1199" s="3">
        <f t="shared" si="61"/>
        <v>1</v>
      </c>
      <c r="E1199" s="3">
        <f t="shared" si="62"/>
        <v>2.4626865671641789</v>
      </c>
      <c r="F1199" s="4">
        <f t="shared" si="60"/>
        <v>67.164179104477611</v>
      </c>
      <c r="G1199">
        <f t="shared" si="63"/>
        <v>84.289369913194548</v>
      </c>
    </row>
    <row r="1200" spans="1:8" hidden="1" x14ac:dyDescent="0.15">
      <c r="A1200" s="3">
        <v>404</v>
      </c>
      <c r="B1200" s="3">
        <v>23980</v>
      </c>
      <c r="C1200" s="3">
        <v>1208</v>
      </c>
      <c r="D1200" s="3">
        <f t="shared" si="61"/>
        <v>3</v>
      </c>
      <c r="E1200" s="3">
        <f t="shared" si="62"/>
        <v>2.4776119402985075</v>
      </c>
      <c r="F1200" s="4">
        <f t="shared" si="60"/>
        <v>67.571234735413839</v>
      </c>
      <c r="G1200">
        <f t="shared" si="63"/>
        <v>84.310893592116997</v>
      </c>
    </row>
    <row r="1201" spans="1:7" hidden="1" x14ac:dyDescent="0.15">
      <c r="A1201" s="3">
        <v>405</v>
      </c>
      <c r="B1201" s="3">
        <v>24000</v>
      </c>
      <c r="C1201" s="3">
        <v>1211</v>
      </c>
      <c r="D1201" s="3">
        <f t="shared" si="61"/>
        <v>4</v>
      </c>
      <c r="E1201" s="3">
        <f t="shared" si="62"/>
        <v>2.4825870646766171</v>
      </c>
      <c r="F1201" s="4">
        <f t="shared" si="60"/>
        <v>67.706919945725915</v>
      </c>
      <c r="G1201">
        <f t="shared" si="63"/>
        <v>84.332364060406874</v>
      </c>
    </row>
    <row r="1202" spans="1:7" hidden="1" x14ac:dyDescent="0.15">
      <c r="A1202" s="3">
        <v>406</v>
      </c>
      <c r="B1202" s="3">
        <v>24020</v>
      </c>
      <c r="C1202" s="3">
        <v>1215</v>
      </c>
      <c r="D1202" s="3">
        <f t="shared" si="61"/>
        <v>1</v>
      </c>
      <c r="E1202" s="3">
        <f t="shared" si="62"/>
        <v>2.4825870646766171</v>
      </c>
      <c r="F1202" s="4">
        <f t="shared" si="60"/>
        <v>67.706919945725915</v>
      </c>
      <c r="G1202">
        <f t="shared" si="63"/>
        <v>84.353781580509136</v>
      </c>
    </row>
    <row r="1203" spans="1:7" hidden="1" x14ac:dyDescent="0.15">
      <c r="A1203" s="3">
        <v>407</v>
      </c>
      <c r="B1203" s="3">
        <v>24040</v>
      </c>
      <c r="C1203" s="3">
        <v>1216</v>
      </c>
      <c r="D1203" s="3">
        <f t="shared" si="61"/>
        <v>0</v>
      </c>
      <c r="E1203" s="3">
        <f t="shared" si="62"/>
        <v>2.4925373134328357</v>
      </c>
      <c r="F1203" s="4">
        <f t="shared" si="60"/>
        <v>67.978290366350066</v>
      </c>
      <c r="G1203">
        <f t="shared" si="63"/>
        <v>84.375146412931841</v>
      </c>
    </row>
    <row r="1204" spans="1:7" hidden="1" x14ac:dyDescent="0.15">
      <c r="A1204" s="3">
        <v>408</v>
      </c>
      <c r="B1204" s="3">
        <v>24060</v>
      </c>
      <c r="C1204" s="3">
        <v>1216</v>
      </c>
      <c r="D1204" s="3">
        <f t="shared" si="61"/>
        <v>2</v>
      </c>
      <c r="E1204" s="3">
        <f t="shared" si="62"/>
        <v>2.4975124378109452</v>
      </c>
      <c r="F1204" s="4">
        <f t="shared" si="60"/>
        <v>68.113975576662142</v>
      </c>
      <c r="G1204">
        <f t="shared" si="63"/>
        <v>84.396458816265252</v>
      </c>
    </row>
    <row r="1205" spans="1:7" hidden="1" x14ac:dyDescent="0.15">
      <c r="A1205" s="3">
        <v>409</v>
      </c>
      <c r="B1205" s="3">
        <v>24080</v>
      </c>
      <c r="C1205" s="3">
        <v>1218</v>
      </c>
      <c r="D1205" s="3">
        <f t="shared" si="61"/>
        <v>2</v>
      </c>
      <c r="E1205" s="3">
        <f t="shared" si="62"/>
        <v>2.4925373134328357</v>
      </c>
      <c r="F1205" s="4">
        <f t="shared" si="60"/>
        <v>67.978290366350066</v>
      </c>
      <c r="G1205">
        <f t="shared" si="63"/>
        <v>84.417719047200521</v>
      </c>
    </row>
    <row r="1206" spans="1:7" hidden="1" x14ac:dyDescent="0.15">
      <c r="A1206" s="3">
        <v>410</v>
      </c>
      <c r="B1206" s="3">
        <v>24100</v>
      </c>
      <c r="C1206" s="3">
        <v>1220</v>
      </c>
      <c r="D1206" s="3">
        <f t="shared" si="61"/>
        <v>3</v>
      </c>
      <c r="E1206" s="3">
        <f t="shared" si="62"/>
        <v>2.4975124378109452</v>
      </c>
      <c r="F1206" s="4">
        <f t="shared" si="60"/>
        <v>68.113975576662142</v>
      </c>
      <c r="G1206">
        <f t="shared" si="63"/>
        <v>84.438927360548263</v>
      </c>
    </row>
    <row r="1207" spans="1:7" hidden="1" x14ac:dyDescent="0.15">
      <c r="A1207" s="3">
        <v>411</v>
      </c>
      <c r="B1207" s="3">
        <v>24120</v>
      </c>
      <c r="C1207" s="3">
        <v>1223</v>
      </c>
      <c r="D1207" s="3">
        <f t="shared" si="61"/>
        <v>4</v>
      </c>
      <c r="E1207" s="3">
        <f t="shared" si="62"/>
        <v>2.4975124378109452</v>
      </c>
      <c r="F1207" s="4">
        <f t="shared" si="60"/>
        <v>68.113975576662142</v>
      </c>
      <c r="G1207">
        <f t="shared" si="63"/>
        <v>84.460084009256903</v>
      </c>
    </row>
    <row r="1208" spans="1:7" hidden="1" x14ac:dyDescent="0.15">
      <c r="A1208" s="3">
        <v>412</v>
      </c>
      <c r="B1208" s="3">
        <v>24140</v>
      </c>
      <c r="C1208" s="3">
        <v>1227</v>
      </c>
      <c r="D1208" s="3">
        <f t="shared" si="61"/>
        <v>3</v>
      </c>
      <c r="E1208" s="3">
        <f t="shared" si="62"/>
        <v>2.4925373134328357</v>
      </c>
      <c r="F1208" s="4">
        <f t="shared" si="60"/>
        <v>67.978290366350066</v>
      </c>
      <c r="G1208">
        <f t="shared" si="63"/>
        <v>84.481189244430766</v>
      </c>
    </row>
    <row r="1209" spans="1:7" hidden="1" x14ac:dyDescent="0.15">
      <c r="A1209" s="3">
        <v>413</v>
      </c>
      <c r="B1209" s="3">
        <v>24160</v>
      </c>
      <c r="C1209" s="3">
        <v>1230</v>
      </c>
      <c r="D1209" s="3">
        <f t="shared" si="61"/>
        <v>1</v>
      </c>
      <c r="E1209" s="3">
        <f t="shared" si="62"/>
        <v>2.4825870646766171</v>
      </c>
      <c r="F1209" s="4">
        <f t="shared" si="60"/>
        <v>67.706919945725915</v>
      </c>
      <c r="G1209">
        <f t="shared" si="63"/>
        <v>84.502243315347982</v>
      </c>
    </row>
    <row r="1210" spans="1:7" hidden="1" x14ac:dyDescent="0.15">
      <c r="A1210" s="3">
        <v>414</v>
      </c>
      <c r="B1210" s="3">
        <v>24180</v>
      </c>
      <c r="C1210" s="3">
        <v>1231</v>
      </c>
      <c r="D1210" s="3">
        <f t="shared" si="61"/>
        <v>3</v>
      </c>
      <c r="E1210" s="3">
        <f t="shared" si="62"/>
        <v>2.4975124378109452</v>
      </c>
      <c r="F1210" s="4">
        <f t="shared" si="60"/>
        <v>68.113975576662142</v>
      </c>
      <c r="G1210">
        <f t="shared" si="63"/>
        <v>84.523246469478082</v>
      </c>
    </row>
    <row r="1211" spans="1:7" hidden="1" x14ac:dyDescent="0.15">
      <c r="A1211" s="3">
        <v>415</v>
      </c>
      <c r="B1211" s="3">
        <v>24200</v>
      </c>
      <c r="C1211" s="3">
        <v>1234</v>
      </c>
      <c r="D1211" s="3">
        <f t="shared" si="61"/>
        <v>1</v>
      </c>
      <c r="E1211" s="3">
        <f t="shared" si="62"/>
        <v>2.5024875621890548</v>
      </c>
      <c r="F1211" s="4">
        <f t="shared" si="60"/>
        <v>68.249660786974218</v>
      </c>
      <c r="G1211">
        <f t="shared" si="63"/>
        <v>84.544198952499571</v>
      </c>
    </row>
    <row r="1212" spans="1:7" hidden="1" x14ac:dyDescent="0.15">
      <c r="A1212" s="3">
        <v>416</v>
      </c>
      <c r="B1212" s="3">
        <v>24220</v>
      </c>
      <c r="C1212" s="3">
        <v>1235</v>
      </c>
      <c r="D1212" s="3">
        <f t="shared" si="61"/>
        <v>3</v>
      </c>
      <c r="E1212" s="3">
        <f t="shared" si="62"/>
        <v>2.5124378109452739</v>
      </c>
      <c r="F1212" s="4">
        <f t="shared" si="60"/>
        <v>68.521031207598384</v>
      </c>
      <c r="G1212">
        <f t="shared" si="63"/>
        <v>84.565101008317029</v>
      </c>
    </row>
    <row r="1213" spans="1:7" hidden="1" x14ac:dyDescent="0.15">
      <c r="A1213" s="3">
        <v>417</v>
      </c>
      <c r="B1213" s="3">
        <v>24240</v>
      </c>
      <c r="C1213" s="3">
        <v>1238</v>
      </c>
      <c r="D1213" s="3">
        <f t="shared" si="61"/>
        <v>3</v>
      </c>
      <c r="E1213" s="3">
        <f t="shared" si="62"/>
        <v>2.5024875621890548</v>
      </c>
      <c r="F1213" s="4">
        <f t="shared" si="60"/>
        <v>68.249660786974218</v>
      </c>
      <c r="G1213">
        <f t="shared" si="63"/>
        <v>84.585952879078221</v>
      </c>
    </row>
    <row r="1214" spans="1:7" hidden="1" x14ac:dyDescent="0.15">
      <c r="A1214" s="3">
        <v>418</v>
      </c>
      <c r="B1214" s="3">
        <v>24260</v>
      </c>
      <c r="C1214" s="3">
        <v>1241</v>
      </c>
      <c r="D1214" s="3">
        <f t="shared" si="61"/>
        <v>5</v>
      </c>
      <c r="E1214" s="3">
        <f t="shared" si="62"/>
        <v>2.5024875621890548</v>
      </c>
      <c r="F1214" s="4">
        <f t="shared" si="60"/>
        <v>68.249660786974218</v>
      </c>
      <c r="G1214">
        <f t="shared" si="63"/>
        <v>84.606754805191002</v>
      </c>
    </row>
    <row r="1215" spans="1:7" hidden="1" x14ac:dyDescent="0.15">
      <c r="A1215" s="3">
        <v>419</v>
      </c>
      <c r="B1215" s="3">
        <v>24280</v>
      </c>
      <c r="C1215" s="3">
        <v>1246</v>
      </c>
      <c r="D1215" s="3">
        <f t="shared" si="61"/>
        <v>4</v>
      </c>
      <c r="E1215" s="3">
        <f t="shared" si="62"/>
        <v>2.4875621890547261</v>
      </c>
      <c r="F1215" s="4">
        <f t="shared" si="60"/>
        <v>67.84260515603799</v>
      </c>
      <c r="G1215">
        <f t="shared" si="63"/>
        <v>84.627507025339781</v>
      </c>
    </row>
    <row r="1216" spans="1:7" hidden="1" x14ac:dyDescent="0.15">
      <c r="A1216" s="3">
        <v>420</v>
      </c>
      <c r="B1216" s="3">
        <v>24300</v>
      </c>
      <c r="C1216" s="3">
        <v>1250</v>
      </c>
      <c r="D1216" s="3">
        <f t="shared" si="61"/>
        <v>3</v>
      </c>
      <c r="E1216" s="3">
        <f t="shared" si="62"/>
        <v>2.4776119402985075</v>
      </c>
      <c r="F1216" s="4">
        <f t="shared" si="60"/>
        <v>67.571234735413839</v>
      </c>
      <c r="G1216">
        <f t="shared" si="63"/>
        <v>84.648209776502085</v>
      </c>
    </row>
    <row r="1217" spans="1:7" hidden="1" x14ac:dyDescent="0.15">
      <c r="A1217" s="3">
        <v>421</v>
      </c>
      <c r="B1217" s="3">
        <v>24320</v>
      </c>
      <c r="C1217" s="3">
        <v>1253</v>
      </c>
      <c r="D1217" s="3">
        <f t="shared" si="61"/>
        <v>1</v>
      </c>
      <c r="E1217" s="3">
        <f t="shared" si="62"/>
        <v>2.4925373134328357</v>
      </c>
      <c r="F1217" s="4">
        <f t="shared" si="60"/>
        <v>67.978290366350066</v>
      </c>
      <c r="G1217">
        <f t="shared" si="63"/>
        <v>84.668863293964748</v>
      </c>
    </row>
    <row r="1218" spans="1:7" hidden="1" x14ac:dyDescent="0.15">
      <c r="A1218" s="3">
        <v>422</v>
      </c>
      <c r="B1218" s="3">
        <v>24340</v>
      </c>
      <c r="C1218" s="3">
        <v>1254</v>
      </c>
      <c r="D1218" s="3">
        <f t="shared" si="61"/>
        <v>1</v>
      </c>
      <c r="E1218" s="3">
        <f t="shared" si="62"/>
        <v>2.4925373134328357</v>
      </c>
      <c r="F1218" s="4">
        <f t="shared" si="60"/>
        <v>67.978290366350066</v>
      </c>
      <c r="G1218">
        <f t="shared" si="63"/>
        <v>84.689467811339952</v>
      </c>
    </row>
    <row r="1219" spans="1:7" hidden="1" x14ac:dyDescent="0.15">
      <c r="A1219" s="3">
        <v>423</v>
      </c>
      <c r="B1219" s="3">
        <v>24360</v>
      </c>
      <c r="C1219" s="3">
        <v>1255</v>
      </c>
      <c r="D1219" s="3">
        <f t="shared" si="61"/>
        <v>1</v>
      </c>
      <c r="E1219" s="3">
        <f t="shared" si="62"/>
        <v>2.4975124378109452</v>
      </c>
      <c r="F1219" s="4">
        <f t="shared" ref="F1219:F1282" si="64">E1219/ $E$3256 * 100</f>
        <v>68.113975576662142</v>
      </c>
      <c r="G1219">
        <f t="shared" si="63"/>
        <v>84.710023560581121</v>
      </c>
    </row>
    <row r="1220" spans="1:7" hidden="1" x14ac:dyDescent="0.15">
      <c r="A1220" s="3">
        <v>424</v>
      </c>
      <c r="B1220" s="3">
        <v>24380</v>
      </c>
      <c r="C1220" s="3">
        <v>1256</v>
      </c>
      <c r="D1220" s="3">
        <f t="shared" ref="D1220:D1283" si="65">C1221-C1220</f>
        <v>3</v>
      </c>
      <c r="E1220" s="3">
        <f t="shared" ref="E1220:E1283" si="66">AVERAGE(D1220:D1420)</f>
        <v>2.5124378109452739</v>
      </c>
      <c r="F1220" s="4">
        <f t="shared" si="64"/>
        <v>68.521031207598384</v>
      </c>
      <c r="G1220">
        <f t="shared" si="63"/>
        <v>84.730530771998517</v>
      </c>
    </row>
    <row r="1221" spans="1:7" hidden="1" x14ac:dyDescent="0.15">
      <c r="A1221" s="3">
        <v>425</v>
      </c>
      <c r="B1221" s="3">
        <v>24400</v>
      </c>
      <c r="C1221" s="3">
        <v>1259</v>
      </c>
      <c r="D1221" s="3">
        <f t="shared" si="65"/>
        <v>3</v>
      </c>
      <c r="E1221" s="3">
        <f t="shared" si="66"/>
        <v>2.5174129353233829</v>
      </c>
      <c r="F1221" s="4">
        <f t="shared" si="64"/>
        <v>68.656716417910445</v>
      </c>
      <c r="G1221">
        <f t="shared" si="63"/>
        <v>84.750989674274777</v>
      </c>
    </row>
    <row r="1222" spans="1:7" hidden="1" x14ac:dyDescent="0.15">
      <c r="A1222" s="3">
        <v>426</v>
      </c>
      <c r="B1222" s="3">
        <v>24420</v>
      </c>
      <c r="C1222" s="3">
        <v>1262</v>
      </c>
      <c r="D1222" s="3">
        <f t="shared" si="65"/>
        <v>1</v>
      </c>
      <c r="E1222" s="3">
        <f t="shared" si="66"/>
        <v>2.5174129353233829</v>
      </c>
      <c r="F1222" s="4">
        <f t="shared" si="64"/>
        <v>68.656716417910445</v>
      </c>
      <c r="G1222">
        <f t="shared" si="63"/>
        <v>84.771400494480233</v>
      </c>
    </row>
    <row r="1223" spans="1:7" hidden="1" x14ac:dyDescent="0.15">
      <c r="A1223" s="3">
        <v>427</v>
      </c>
      <c r="B1223" s="3">
        <v>24440</v>
      </c>
      <c r="C1223" s="3">
        <v>1263</v>
      </c>
      <c r="D1223" s="3">
        <f t="shared" si="65"/>
        <v>3</v>
      </c>
      <c r="E1223" s="3">
        <f t="shared" si="66"/>
        <v>2.5174129353233829</v>
      </c>
      <c r="F1223" s="4">
        <f t="shared" si="64"/>
        <v>68.656716417910445</v>
      </c>
      <c r="G1223">
        <f t="shared" si="63"/>
        <v>84.791763458087971</v>
      </c>
    </row>
    <row r="1224" spans="1:7" hidden="1" x14ac:dyDescent="0.15">
      <c r="A1224" s="3">
        <v>428</v>
      </c>
      <c r="B1224" s="3">
        <v>24460</v>
      </c>
      <c r="C1224" s="3">
        <v>1266</v>
      </c>
      <c r="D1224" s="3">
        <f t="shared" si="65"/>
        <v>1</v>
      </c>
      <c r="E1224" s="3">
        <f t="shared" si="66"/>
        <v>2.5074626865671643</v>
      </c>
      <c r="F1224" s="4">
        <f t="shared" si="64"/>
        <v>68.385345997286308</v>
      </c>
      <c r="G1224">
        <f t="shared" si="63"/>
        <v>84.812078788988785</v>
      </c>
    </row>
    <row r="1225" spans="1:7" hidden="1" x14ac:dyDescent="0.15">
      <c r="A1225" s="3">
        <v>429</v>
      </c>
      <c r="B1225" s="3">
        <v>24480</v>
      </c>
      <c r="C1225" s="3">
        <v>1267</v>
      </c>
      <c r="D1225" s="3">
        <f t="shared" si="65"/>
        <v>1</v>
      </c>
      <c r="E1225" s="3">
        <f t="shared" si="66"/>
        <v>2.5124378109452739</v>
      </c>
      <c r="F1225" s="4">
        <f t="shared" si="64"/>
        <v>68.521031207598384</v>
      </c>
      <c r="G1225">
        <f t="shared" si="63"/>
        <v>84.832346709506041</v>
      </c>
    </row>
    <row r="1226" spans="1:7" hidden="1" x14ac:dyDescent="0.15">
      <c r="A1226" s="3">
        <v>430</v>
      </c>
      <c r="B1226" s="3">
        <v>24500</v>
      </c>
      <c r="C1226" s="3">
        <v>1268</v>
      </c>
      <c r="D1226" s="3">
        <f t="shared" si="65"/>
        <v>1</v>
      </c>
      <c r="E1226" s="3">
        <f t="shared" si="66"/>
        <v>2.527363184079602</v>
      </c>
      <c r="F1226" s="4">
        <f t="shared" si="64"/>
        <v>68.928086838534611</v>
      </c>
      <c r="G1226">
        <f t="shared" si="63"/>
        <v>84.852567440410141</v>
      </c>
    </row>
    <row r="1227" spans="1:7" hidden="1" x14ac:dyDescent="0.15">
      <c r="A1227" s="3">
        <v>431</v>
      </c>
      <c r="B1227" s="3">
        <v>24520</v>
      </c>
      <c r="C1227" s="3">
        <v>1269</v>
      </c>
      <c r="D1227" s="3">
        <f t="shared" si="65"/>
        <v>3</v>
      </c>
      <c r="E1227" s="3">
        <f t="shared" si="66"/>
        <v>2.527363184079602</v>
      </c>
      <c r="F1227" s="4">
        <f t="shared" si="64"/>
        <v>68.928086838534611</v>
      </c>
      <c r="G1227">
        <f t="shared" si="63"/>
        <v>84.872741200933021</v>
      </c>
    </row>
    <row r="1228" spans="1:7" hidden="1" x14ac:dyDescent="0.15">
      <c r="A1228" s="3">
        <v>432</v>
      </c>
      <c r="B1228" s="3">
        <v>24540</v>
      </c>
      <c r="C1228" s="3">
        <v>1272</v>
      </c>
      <c r="D1228" s="3">
        <f t="shared" si="65"/>
        <v>4</v>
      </c>
      <c r="E1228" s="3">
        <f t="shared" si="66"/>
        <v>2.5174129353233829</v>
      </c>
      <c r="F1228" s="4">
        <f t="shared" si="64"/>
        <v>68.656716417910445</v>
      </c>
      <c r="G1228">
        <f t="shared" si="63"/>
        <v>84.892868208782446</v>
      </c>
    </row>
    <row r="1229" spans="1:7" hidden="1" x14ac:dyDescent="0.15">
      <c r="A1229" s="3">
        <v>433</v>
      </c>
      <c r="B1229" s="3">
        <v>24560</v>
      </c>
      <c r="C1229" s="3">
        <v>1276</v>
      </c>
      <c r="D1229" s="3">
        <f t="shared" si="65"/>
        <v>4</v>
      </c>
      <c r="E1229" s="3">
        <f t="shared" si="66"/>
        <v>2.5074626865671643</v>
      </c>
      <c r="F1229" s="4">
        <f t="shared" si="64"/>
        <v>68.385345997286308</v>
      </c>
      <c r="G1229">
        <f t="shared" si="63"/>
        <v>84.91294868015602</v>
      </c>
    </row>
    <row r="1230" spans="1:7" hidden="1" x14ac:dyDescent="0.15">
      <c r="A1230" s="3">
        <v>434</v>
      </c>
      <c r="B1230" s="3">
        <v>24580</v>
      </c>
      <c r="C1230" s="3">
        <v>1280</v>
      </c>
      <c r="D1230" s="3">
        <f t="shared" si="65"/>
        <v>1</v>
      </c>
      <c r="E1230" s="3">
        <f t="shared" si="66"/>
        <v>2.5074626865671643</v>
      </c>
      <c r="F1230" s="4">
        <f t="shared" si="64"/>
        <v>68.385345997286308</v>
      </c>
      <c r="G1230">
        <f t="shared" si="63"/>
        <v>84.932982829755204</v>
      </c>
    </row>
    <row r="1231" spans="1:7" hidden="1" x14ac:dyDescent="0.15">
      <c r="A1231" s="3">
        <v>435</v>
      </c>
      <c r="B1231" s="3">
        <v>24600</v>
      </c>
      <c r="C1231" s="3">
        <v>1281</v>
      </c>
      <c r="D1231" s="3">
        <f t="shared" si="65"/>
        <v>1</v>
      </c>
      <c r="E1231" s="3">
        <f t="shared" si="66"/>
        <v>2.5074626865671643</v>
      </c>
      <c r="F1231" s="4">
        <f t="shared" si="64"/>
        <v>68.385345997286308</v>
      </c>
      <c r="G1231">
        <f t="shared" si="63"/>
        <v>84.952970870799007</v>
      </c>
    </row>
    <row r="1232" spans="1:7" hidden="1" x14ac:dyDescent="0.15">
      <c r="A1232" s="3">
        <v>436</v>
      </c>
      <c r="B1232" s="3">
        <v>24620</v>
      </c>
      <c r="C1232" s="3">
        <v>1282</v>
      </c>
      <c r="D1232" s="3">
        <f t="shared" si="65"/>
        <v>1</v>
      </c>
      <c r="E1232" s="3">
        <f t="shared" si="66"/>
        <v>2.5074626865671643</v>
      </c>
      <c r="F1232" s="4">
        <f t="shared" si="64"/>
        <v>68.385345997286308</v>
      </c>
      <c r="G1232">
        <f t="shared" si="63"/>
        <v>84.97291301503769</v>
      </c>
    </row>
    <row r="1233" spans="1:8" hidden="1" x14ac:dyDescent="0.15">
      <c r="A1233" s="3">
        <v>437</v>
      </c>
      <c r="B1233" s="3">
        <v>24640</v>
      </c>
      <c r="C1233" s="3">
        <v>1283</v>
      </c>
      <c r="D1233" s="3">
        <f t="shared" si="65"/>
        <v>1</v>
      </c>
      <c r="E1233" s="3">
        <f t="shared" si="66"/>
        <v>2.5223880597014925</v>
      </c>
      <c r="F1233" s="4">
        <f t="shared" si="64"/>
        <v>68.792401628222521</v>
      </c>
      <c r="G1233">
        <f t="shared" si="63"/>
        <v>84.992809472766183</v>
      </c>
    </row>
    <row r="1234" spans="1:8" x14ac:dyDescent="0.15">
      <c r="A1234" s="3">
        <v>438</v>
      </c>
      <c r="B1234" s="3">
        <v>24660</v>
      </c>
      <c r="C1234" s="3">
        <v>1284</v>
      </c>
      <c r="D1234" s="3">
        <f t="shared" si="65"/>
        <v>3</v>
      </c>
      <c r="E1234" s="3">
        <f t="shared" si="66"/>
        <v>2.5323383084577116</v>
      </c>
      <c r="F1234" s="4">
        <f t="shared" si="64"/>
        <v>69.063772048846687</v>
      </c>
      <c r="G1234">
        <f t="shared" si="63"/>
        <v>85.012660452837352</v>
      </c>
      <c r="H1234">
        <v>85</v>
      </c>
    </row>
    <row r="1235" spans="1:8" hidden="1" x14ac:dyDescent="0.15">
      <c r="A1235" s="3">
        <v>439</v>
      </c>
      <c r="B1235" s="3">
        <v>24680</v>
      </c>
      <c r="C1235" s="3">
        <v>1287</v>
      </c>
      <c r="D1235" s="3">
        <f t="shared" si="65"/>
        <v>3</v>
      </c>
      <c r="E1235" s="3">
        <f t="shared" si="66"/>
        <v>2.5223880597014925</v>
      </c>
      <c r="F1235" s="4">
        <f t="shared" si="64"/>
        <v>68.792401628222521</v>
      </c>
      <c r="G1235">
        <f t="shared" si="63"/>
        <v>85.032466162675249</v>
      </c>
    </row>
    <row r="1236" spans="1:8" hidden="1" x14ac:dyDescent="0.15">
      <c r="A1236" s="3">
        <v>440</v>
      </c>
      <c r="B1236" s="3">
        <v>24700</v>
      </c>
      <c r="C1236" s="3">
        <v>1290</v>
      </c>
      <c r="D1236" s="3">
        <f t="shared" si="65"/>
        <v>4</v>
      </c>
      <c r="E1236" s="3">
        <f t="shared" si="66"/>
        <v>2.5124378109452739</v>
      </c>
      <c r="F1236" s="4">
        <f t="shared" si="64"/>
        <v>68.521031207598384</v>
      </c>
      <c r="G1236">
        <f t="shared" si="63"/>
        <v>85.052226808287998</v>
      </c>
    </row>
    <row r="1237" spans="1:8" hidden="1" x14ac:dyDescent="0.15">
      <c r="A1237" s="3">
        <v>441</v>
      </c>
      <c r="B1237" s="3">
        <v>24720</v>
      </c>
      <c r="C1237" s="3">
        <v>1294</v>
      </c>
      <c r="D1237" s="3">
        <f t="shared" si="65"/>
        <v>4</v>
      </c>
      <c r="E1237" s="3">
        <f t="shared" si="66"/>
        <v>2.5124378109452739</v>
      </c>
      <c r="F1237" s="4">
        <f t="shared" si="64"/>
        <v>68.521031207598384</v>
      </c>
      <c r="G1237">
        <f t="shared" si="63"/>
        <v>85.07194259428077</v>
      </c>
    </row>
    <row r="1238" spans="1:8" hidden="1" x14ac:dyDescent="0.15">
      <c r="A1238" s="3">
        <v>442</v>
      </c>
      <c r="B1238" s="3">
        <v>24740</v>
      </c>
      <c r="C1238" s="3">
        <v>1298</v>
      </c>
      <c r="D1238" s="3">
        <f t="shared" si="65"/>
        <v>4</v>
      </c>
      <c r="E1238" s="3">
        <f t="shared" si="66"/>
        <v>2.5124378109452739</v>
      </c>
      <c r="F1238" s="4">
        <f t="shared" si="64"/>
        <v>68.521031207598384</v>
      </c>
      <c r="G1238">
        <f t="shared" si="63"/>
        <v>85.091613723868392</v>
      </c>
    </row>
    <row r="1239" spans="1:8" hidden="1" x14ac:dyDescent="0.15">
      <c r="A1239" s="3">
        <v>443</v>
      </c>
      <c r="B1239" s="3">
        <v>24760</v>
      </c>
      <c r="C1239" s="3">
        <v>1302</v>
      </c>
      <c r="D1239" s="3">
        <f t="shared" si="65"/>
        <v>3</v>
      </c>
      <c r="E1239" s="3">
        <f t="shared" si="66"/>
        <v>2.5074626865671643</v>
      </c>
      <c r="F1239" s="4">
        <f t="shared" si="64"/>
        <v>68.385345997286308</v>
      </c>
      <c r="G1239">
        <f t="shared" si="63"/>
        <v>85.111240398888</v>
      </c>
    </row>
    <row r="1240" spans="1:8" hidden="1" x14ac:dyDescent="0.15">
      <c r="A1240" s="3">
        <v>444</v>
      </c>
      <c r="B1240" s="3">
        <v>24780</v>
      </c>
      <c r="C1240" s="3">
        <v>1305</v>
      </c>
      <c r="D1240" s="3">
        <f t="shared" si="65"/>
        <v>1</v>
      </c>
      <c r="E1240" s="3">
        <f t="shared" si="66"/>
        <v>2.4975124378109452</v>
      </c>
      <c r="F1240" s="4">
        <f t="shared" si="64"/>
        <v>68.113975576662142</v>
      </c>
      <c r="G1240">
        <f t="shared" si="63"/>
        <v>85.130822819811385</v>
      </c>
    </row>
    <row r="1241" spans="1:8" hidden="1" x14ac:dyDescent="0.15">
      <c r="A1241" s="3">
        <v>445</v>
      </c>
      <c r="B1241" s="3">
        <v>24800</v>
      </c>
      <c r="C1241" s="3">
        <v>1306</v>
      </c>
      <c r="D1241" s="3">
        <f t="shared" si="65"/>
        <v>1</v>
      </c>
      <c r="E1241" s="3">
        <f t="shared" si="66"/>
        <v>2.4975124378109452</v>
      </c>
      <c r="F1241" s="4">
        <f t="shared" si="64"/>
        <v>68.113975576662142</v>
      </c>
      <c r="G1241">
        <f t="shared" si="63"/>
        <v>85.150361185757362</v>
      </c>
    </row>
    <row r="1242" spans="1:8" hidden="1" x14ac:dyDescent="0.15">
      <c r="A1242" s="3">
        <v>446</v>
      </c>
      <c r="B1242" s="3">
        <v>24820</v>
      </c>
      <c r="C1242" s="3">
        <v>1307</v>
      </c>
      <c r="D1242" s="3">
        <f t="shared" si="65"/>
        <v>1</v>
      </c>
      <c r="E1242" s="3">
        <f t="shared" si="66"/>
        <v>2.5124378109452739</v>
      </c>
      <c r="F1242" s="4">
        <f t="shared" si="64"/>
        <v>68.521031207598384</v>
      </c>
      <c r="G1242">
        <f t="shared" si="63"/>
        <v>85.169855694503852</v>
      </c>
    </row>
    <row r="1243" spans="1:8" hidden="1" x14ac:dyDescent="0.15">
      <c r="A1243" s="3">
        <v>447</v>
      </c>
      <c r="B1243" s="3">
        <v>24840</v>
      </c>
      <c r="C1243" s="3">
        <v>1308</v>
      </c>
      <c r="D1243" s="3">
        <f t="shared" si="65"/>
        <v>3</v>
      </c>
      <c r="E1243" s="3">
        <f t="shared" si="66"/>
        <v>2.5223880597014925</v>
      </c>
      <c r="F1243" s="4">
        <f t="shared" si="64"/>
        <v>68.792401628222521</v>
      </c>
      <c r="G1243">
        <f t="shared" si="63"/>
        <v>85.189306542499921</v>
      </c>
    </row>
    <row r="1244" spans="1:8" hidden="1" x14ac:dyDescent="0.15">
      <c r="A1244" s="3">
        <v>448</v>
      </c>
      <c r="B1244" s="3">
        <v>24860</v>
      </c>
      <c r="C1244" s="3">
        <v>1311</v>
      </c>
      <c r="D1244" s="3">
        <f t="shared" si="65"/>
        <v>3</v>
      </c>
      <c r="E1244" s="3">
        <f t="shared" si="66"/>
        <v>2.5124378109452739</v>
      </c>
      <c r="F1244" s="4">
        <f t="shared" si="64"/>
        <v>68.521031207598384</v>
      </c>
      <c r="G1244">
        <f t="shared" si="63"/>
        <v>85.208713924877671</v>
      </c>
    </row>
    <row r="1245" spans="1:8" hidden="1" x14ac:dyDescent="0.15">
      <c r="A1245" s="3">
        <v>449</v>
      </c>
      <c r="B1245" s="3">
        <v>24880</v>
      </c>
      <c r="C1245" s="3">
        <v>1314</v>
      </c>
      <c r="D1245" s="3">
        <f t="shared" si="65"/>
        <v>4</v>
      </c>
      <c r="E1245" s="3">
        <f t="shared" si="66"/>
        <v>2.5174129353233829</v>
      </c>
      <c r="F1245" s="4">
        <f t="shared" si="64"/>
        <v>68.656716417910445</v>
      </c>
      <c r="G1245">
        <f t="shared" ref="G1245:G1308" si="67">8.6848*LN(A1245) + 16.78 + 15.40980566</f>
        <v>85.228078035463923</v>
      </c>
    </row>
    <row r="1246" spans="1:8" hidden="1" x14ac:dyDescent="0.15">
      <c r="A1246" s="3">
        <v>450</v>
      </c>
      <c r="B1246" s="3">
        <v>24900</v>
      </c>
      <c r="C1246" s="3">
        <v>1318</v>
      </c>
      <c r="D1246" s="3">
        <f t="shared" si="65"/>
        <v>4</v>
      </c>
      <c r="E1246" s="3">
        <f t="shared" si="66"/>
        <v>2.5124378109452739</v>
      </c>
      <c r="F1246" s="4">
        <f t="shared" si="64"/>
        <v>68.521031207598384</v>
      </c>
      <c r="G1246">
        <f t="shared" si="67"/>
        <v>85.247399066791971</v>
      </c>
    </row>
    <row r="1247" spans="1:8" hidden="1" x14ac:dyDescent="0.15">
      <c r="A1247" s="3">
        <v>451</v>
      </c>
      <c r="B1247" s="3">
        <v>24920</v>
      </c>
      <c r="C1247" s="3">
        <v>1322</v>
      </c>
      <c r="D1247" s="3">
        <f t="shared" si="65"/>
        <v>4</v>
      </c>
      <c r="E1247" s="3">
        <f t="shared" si="66"/>
        <v>2.4975124378109452</v>
      </c>
      <c r="F1247" s="4">
        <f t="shared" si="64"/>
        <v>68.113975576662142</v>
      </c>
      <c r="G1247">
        <f t="shared" si="67"/>
        <v>85.26667721011286</v>
      </c>
    </row>
    <row r="1248" spans="1:8" hidden="1" x14ac:dyDescent="0.15">
      <c r="A1248" s="3">
        <v>452</v>
      </c>
      <c r="B1248" s="3">
        <v>24940</v>
      </c>
      <c r="C1248" s="3">
        <v>1326</v>
      </c>
      <c r="D1248" s="3">
        <f t="shared" si="65"/>
        <v>1</v>
      </c>
      <c r="E1248" s="3">
        <f t="shared" si="66"/>
        <v>2.4875621890547261</v>
      </c>
      <c r="F1248" s="4">
        <f t="shared" si="64"/>
        <v>67.84260515603799</v>
      </c>
      <c r="G1248">
        <f t="shared" si="67"/>
        <v>85.28591265540696</v>
      </c>
    </row>
    <row r="1249" spans="1:7" hidden="1" x14ac:dyDescent="0.15">
      <c r="A1249" s="3">
        <v>453</v>
      </c>
      <c r="B1249" s="3">
        <v>24960</v>
      </c>
      <c r="C1249" s="3">
        <v>1327</v>
      </c>
      <c r="D1249" s="3">
        <f t="shared" si="65"/>
        <v>1</v>
      </c>
      <c r="E1249" s="3">
        <f t="shared" si="66"/>
        <v>2.4975124378109452</v>
      </c>
      <c r="F1249" s="4">
        <f t="shared" si="64"/>
        <v>68.113975576662142</v>
      </c>
      <c r="G1249">
        <f t="shared" si="67"/>
        <v>85.305105591395048</v>
      </c>
    </row>
    <row r="1250" spans="1:7" hidden="1" x14ac:dyDescent="0.15">
      <c r="A1250" s="3">
        <v>454</v>
      </c>
      <c r="B1250" s="3">
        <v>24980</v>
      </c>
      <c r="C1250" s="3">
        <v>1328</v>
      </c>
      <c r="D1250" s="3">
        <f t="shared" si="65"/>
        <v>4</v>
      </c>
      <c r="E1250" s="3">
        <f t="shared" si="66"/>
        <v>2.5124378109452739</v>
      </c>
      <c r="F1250" s="4">
        <f t="shared" si="64"/>
        <v>68.521031207598384</v>
      </c>
      <c r="G1250">
        <f t="shared" si="67"/>
        <v>85.324256205549503</v>
      </c>
    </row>
    <row r="1251" spans="1:7" hidden="1" x14ac:dyDescent="0.15">
      <c r="A1251" s="3">
        <v>455</v>
      </c>
      <c r="B1251" s="3">
        <v>25000</v>
      </c>
      <c r="C1251" s="3">
        <v>1332</v>
      </c>
      <c r="D1251" s="3">
        <f t="shared" si="65"/>
        <v>1</v>
      </c>
      <c r="E1251" s="3">
        <f t="shared" si="66"/>
        <v>2.5124378109452739</v>
      </c>
      <c r="F1251" s="4">
        <f t="shared" si="64"/>
        <v>68.521031207598384</v>
      </c>
      <c r="G1251">
        <f t="shared" si="67"/>
        <v>85.343364684105211</v>
      </c>
    </row>
    <row r="1252" spans="1:7" hidden="1" x14ac:dyDescent="0.15">
      <c r="A1252" s="3">
        <v>456</v>
      </c>
      <c r="B1252" s="3">
        <v>25020</v>
      </c>
      <c r="C1252" s="3">
        <v>1333</v>
      </c>
      <c r="D1252" s="3">
        <f t="shared" si="65"/>
        <v>1</v>
      </c>
      <c r="E1252" s="3">
        <f t="shared" si="66"/>
        <v>2.5223880597014925</v>
      </c>
      <c r="F1252" s="4">
        <f t="shared" si="64"/>
        <v>68.792401628222521</v>
      </c>
      <c r="G1252">
        <f t="shared" si="67"/>
        <v>85.362431212070547</v>
      </c>
    </row>
    <row r="1253" spans="1:7" hidden="1" x14ac:dyDescent="0.15">
      <c r="A1253" s="3">
        <v>457</v>
      </c>
      <c r="B1253" s="3">
        <v>25040</v>
      </c>
      <c r="C1253" s="3">
        <v>1334</v>
      </c>
      <c r="D1253" s="3">
        <f t="shared" si="65"/>
        <v>1</v>
      </c>
      <c r="E1253" s="3">
        <f t="shared" si="66"/>
        <v>2.5223880597014925</v>
      </c>
      <c r="F1253" s="4">
        <f t="shared" si="64"/>
        <v>68.792401628222521</v>
      </c>
      <c r="G1253">
        <f t="shared" si="67"/>
        <v>85.381455973237991</v>
      </c>
    </row>
    <row r="1254" spans="1:7" hidden="1" x14ac:dyDescent="0.15">
      <c r="A1254" s="3">
        <v>458</v>
      </c>
      <c r="B1254" s="3">
        <v>25060</v>
      </c>
      <c r="C1254" s="3">
        <v>1335</v>
      </c>
      <c r="D1254" s="3">
        <f t="shared" si="65"/>
        <v>1</v>
      </c>
      <c r="E1254" s="3">
        <f t="shared" si="66"/>
        <v>2.5223880597014925</v>
      </c>
      <c r="F1254" s="4">
        <f t="shared" si="64"/>
        <v>68.792401628222521</v>
      </c>
      <c r="G1254">
        <f t="shared" si="67"/>
        <v>85.400439150194885</v>
      </c>
    </row>
    <row r="1255" spans="1:7" hidden="1" x14ac:dyDescent="0.15">
      <c r="A1255" s="3">
        <v>459</v>
      </c>
      <c r="B1255" s="3">
        <v>25080</v>
      </c>
      <c r="C1255" s="3">
        <v>1336</v>
      </c>
      <c r="D1255" s="3">
        <f t="shared" si="65"/>
        <v>1</v>
      </c>
      <c r="E1255" s="3">
        <f t="shared" si="66"/>
        <v>2.527363184079602</v>
      </c>
      <c r="F1255" s="4">
        <f t="shared" si="64"/>
        <v>68.928086838534611</v>
      </c>
      <c r="G1255">
        <f t="shared" si="67"/>
        <v>85.419380924333822</v>
      </c>
    </row>
    <row r="1256" spans="1:7" hidden="1" x14ac:dyDescent="0.15">
      <c r="A1256" s="3">
        <v>460</v>
      </c>
      <c r="B1256" s="3">
        <v>25100</v>
      </c>
      <c r="C1256" s="3">
        <v>1337</v>
      </c>
      <c r="D1256" s="3">
        <f t="shared" si="65"/>
        <v>1</v>
      </c>
      <c r="E1256" s="3">
        <f t="shared" si="66"/>
        <v>2.5373134328358211</v>
      </c>
      <c r="F1256" s="4">
        <f t="shared" si="64"/>
        <v>69.199457259158763</v>
      </c>
      <c r="G1256">
        <f t="shared" si="67"/>
        <v>85.438281475863178</v>
      </c>
    </row>
    <row r="1257" spans="1:7" hidden="1" x14ac:dyDescent="0.15">
      <c r="A1257" s="3">
        <v>461</v>
      </c>
      <c r="B1257" s="3">
        <v>25120</v>
      </c>
      <c r="C1257" s="3">
        <v>1338</v>
      </c>
      <c r="D1257" s="3">
        <f t="shared" si="65"/>
        <v>3</v>
      </c>
      <c r="E1257" s="3">
        <f t="shared" si="66"/>
        <v>2.5522388059701493</v>
      </c>
      <c r="F1257" s="4">
        <f t="shared" si="64"/>
        <v>69.60651289009499</v>
      </c>
      <c r="G1257">
        <f t="shared" si="67"/>
        <v>85.457140983817297</v>
      </c>
    </row>
    <row r="1258" spans="1:7" hidden="1" x14ac:dyDescent="0.15">
      <c r="A1258" s="3">
        <v>462</v>
      </c>
      <c r="B1258" s="3">
        <v>25140</v>
      </c>
      <c r="C1258" s="3">
        <v>1341</v>
      </c>
      <c r="D1258" s="3">
        <f t="shared" si="65"/>
        <v>0</v>
      </c>
      <c r="E1258" s="3">
        <f t="shared" si="66"/>
        <v>2.5373134328358211</v>
      </c>
      <c r="F1258" s="4">
        <f t="shared" si="64"/>
        <v>69.199457259158763</v>
      </c>
      <c r="G1258">
        <f t="shared" si="67"/>
        <v>85.475959626066683</v>
      </c>
    </row>
    <row r="1259" spans="1:7" hidden="1" x14ac:dyDescent="0.15">
      <c r="A1259" s="3">
        <v>463</v>
      </c>
      <c r="B1259" s="3">
        <v>25160</v>
      </c>
      <c r="C1259" s="3">
        <v>1341</v>
      </c>
      <c r="D1259" s="3">
        <f t="shared" si="65"/>
        <v>1</v>
      </c>
      <c r="E1259" s="3">
        <f t="shared" si="66"/>
        <v>2.5572139303482588</v>
      </c>
      <c r="F1259" s="4">
        <f t="shared" si="64"/>
        <v>69.742198100407066</v>
      </c>
      <c r="G1259">
        <f t="shared" si="67"/>
        <v>85.494737579328117</v>
      </c>
    </row>
    <row r="1260" spans="1:7" hidden="1" x14ac:dyDescent="0.15">
      <c r="A1260" s="3">
        <v>464</v>
      </c>
      <c r="B1260" s="3">
        <v>25180</v>
      </c>
      <c r="C1260" s="3">
        <v>1342</v>
      </c>
      <c r="D1260" s="3">
        <f t="shared" si="65"/>
        <v>3</v>
      </c>
      <c r="E1260" s="3">
        <f t="shared" si="66"/>
        <v>2.572139303482587</v>
      </c>
      <c r="F1260" s="4">
        <f t="shared" si="64"/>
        <v>70.149253731343293</v>
      </c>
      <c r="G1260">
        <f t="shared" si="67"/>
        <v>85.513475019174578</v>
      </c>
    </row>
    <row r="1261" spans="1:7" hidden="1" x14ac:dyDescent="0.15">
      <c r="A1261" s="3">
        <v>465</v>
      </c>
      <c r="B1261" s="3">
        <v>25200</v>
      </c>
      <c r="C1261" s="3">
        <v>1345</v>
      </c>
      <c r="D1261" s="3">
        <f t="shared" si="65"/>
        <v>2</v>
      </c>
      <c r="E1261" s="3">
        <f t="shared" si="66"/>
        <v>2.572139303482587</v>
      </c>
      <c r="F1261" s="4">
        <f t="shared" si="64"/>
        <v>70.149253731343293</v>
      </c>
      <c r="G1261">
        <f t="shared" si="67"/>
        <v>85.532172120045075</v>
      </c>
    </row>
    <row r="1262" spans="1:7" hidden="1" x14ac:dyDescent="0.15">
      <c r="A1262" s="3">
        <v>466</v>
      </c>
      <c r="B1262" s="3">
        <v>25220</v>
      </c>
      <c r="C1262" s="3">
        <v>1347</v>
      </c>
      <c r="D1262" s="3">
        <f t="shared" si="65"/>
        <v>1</v>
      </c>
      <c r="E1262" s="3">
        <f t="shared" si="66"/>
        <v>2.5671641791044775</v>
      </c>
      <c r="F1262" s="4">
        <f t="shared" si="64"/>
        <v>70.013568521031218</v>
      </c>
      <c r="G1262">
        <f t="shared" si="67"/>
        <v>85.550829055254397</v>
      </c>
    </row>
    <row r="1263" spans="1:7" hidden="1" x14ac:dyDescent="0.15">
      <c r="A1263" s="3">
        <v>467</v>
      </c>
      <c r="B1263" s="3">
        <v>25240</v>
      </c>
      <c r="C1263" s="3">
        <v>1348</v>
      </c>
      <c r="D1263" s="3">
        <f t="shared" si="65"/>
        <v>1</v>
      </c>
      <c r="E1263" s="3">
        <f t="shared" si="66"/>
        <v>2.572139303482587</v>
      </c>
      <c r="F1263" s="4">
        <f t="shared" si="64"/>
        <v>70.149253731343293</v>
      </c>
      <c r="G1263">
        <f t="shared" si="67"/>
        <v>85.56944599700283</v>
      </c>
    </row>
    <row r="1264" spans="1:7" hidden="1" x14ac:dyDescent="0.15">
      <c r="A1264" s="3">
        <v>468</v>
      </c>
      <c r="B1264" s="3">
        <v>25260</v>
      </c>
      <c r="C1264" s="3">
        <v>1349</v>
      </c>
      <c r="D1264" s="3">
        <f t="shared" si="65"/>
        <v>1</v>
      </c>
      <c r="E1264" s="3">
        <f t="shared" si="66"/>
        <v>2.5870646766169156</v>
      </c>
      <c r="F1264" s="4">
        <f t="shared" si="64"/>
        <v>70.556309362279521</v>
      </c>
      <c r="G1264">
        <f t="shared" si="67"/>
        <v>85.588023116385571</v>
      </c>
    </row>
    <row r="1265" spans="1:7" hidden="1" x14ac:dyDescent="0.15">
      <c r="A1265" s="3">
        <v>469</v>
      </c>
      <c r="B1265" s="3">
        <v>25280</v>
      </c>
      <c r="C1265" s="3">
        <v>1350</v>
      </c>
      <c r="D1265" s="3">
        <f t="shared" si="65"/>
        <v>3</v>
      </c>
      <c r="E1265" s="3">
        <f t="shared" si="66"/>
        <v>2.5970149253731343</v>
      </c>
      <c r="F1265" s="4">
        <f t="shared" si="64"/>
        <v>70.827679782903658</v>
      </c>
      <c r="G1265">
        <f t="shared" si="67"/>
        <v>85.606560583402242</v>
      </c>
    </row>
    <row r="1266" spans="1:7" hidden="1" x14ac:dyDescent="0.15">
      <c r="A1266" s="3">
        <v>470</v>
      </c>
      <c r="B1266" s="3">
        <v>25300</v>
      </c>
      <c r="C1266" s="3">
        <v>1353</v>
      </c>
      <c r="D1266" s="3">
        <f t="shared" si="65"/>
        <v>4</v>
      </c>
      <c r="E1266" s="3">
        <f t="shared" si="66"/>
        <v>2.5870646766169156</v>
      </c>
      <c r="F1266" s="4">
        <f t="shared" si="64"/>
        <v>70.556309362279521</v>
      </c>
      <c r="G1266">
        <f t="shared" si="67"/>
        <v>85.625058566966203</v>
      </c>
    </row>
    <row r="1267" spans="1:7" hidden="1" x14ac:dyDescent="0.15">
      <c r="A1267" s="3">
        <v>471</v>
      </c>
      <c r="B1267" s="3">
        <v>25320</v>
      </c>
      <c r="C1267" s="3">
        <v>1357</v>
      </c>
      <c r="D1267" s="3">
        <f t="shared" si="65"/>
        <v>2</v>
      </c>
      <c r="E1267" s="3">
        <f t="shared" si="66"/>
        <v>2.5920398009950247</v>
      </c>
      <c r="F1267" s="4">
        <f t="shared" si="64"/>
        <v>70.691994572591582</v>
      </c>
      <c r="G1267">
        <f t="shared" si="67"/>
        <v>85.643517234913787</v>
      </c>
    </row>
    <row r="1268" spans="1:7" hidden="1" x14ac:dyDescent="0.15">
      <c r="A1268" s="3">
        <v>472</v>
      </c>
      <c r="B1268" s="3">
        <v>25340</v>
      </c>
      <c r="C1268" s="3">
        <v>1359</v>
      </c>
      <c r="D1268" s="3">
        <f t="shared" si="65"/>
        <v>3</v>
      </c>
      <c r="E1268" s="3">
        <f t="shared" si="66"/>
        <v>2.5870646766169156</v>
      </c>
      <c r="F1268" s="4">
        <f t="shared" si="64"/>
        <v>70.556309362279521</v>
      </c>
      <c r="G1268">
        <f t="shared" si="67"/>
        <v>85.661936754013425</v>
      </c>
    </row>
    <row r="1269" spans="1:7" hidden="1" x14ac:dyDescent="0.15">
      <c r="A1269" s="3">
        <v>473</v>
      </c>
      <c r="B1269" s="3">
        <v>25360</v>
      </c>
      <c r="C1269" s="3">
        <v>1362</v>
      </c>
      <c r="D1269" s="3">
        <f t="shared" si="65"/>
        <v>1</v>
      </c>
      <c r="E1269" s="3">
        <f t="shared" si="66"/>
        <v>2.5771144278606966</v>
      </c>
      <c r="F1269" s="4">
        <f t="shared" si="64"/>
        <v>70.284938941655355</v>
      </c>
      <c r="G1269">
        <f t="shared" si="67"/>
        <v>85.680317289974738</v>
      </c>
    </row>
    <row r="1270" spans="1:7" hidden="1" x14ac:dyDescent="0.15">
      <c r="A1270" s="3">
        <v>474</v>
      </c>
      <c r="B1270" s="3">
        <v>25380</v>
      </c>
      <c r="C1270" s="3">
        <v>1363</v>
      </c>
      <c r="D1270" s="3">
        <f t="shared" si="65"/>
        <v>3</v>
      </c>
      <c r="E1270" s="3">
        <f t="shared" si="66"/>
        <v>2.5920398009950247</v>
      </c>
      <c r="F1270" s="4">
        <f t="shared" si="64"/>
        <v>70.691994572591582</v>
      </c>
      <c r="G1270">
        <f t="shared" si="67"/>
        <v>85.698659007457408</v>
      </c>
    </row>
    <row r="1271" spans="1:7" hidden="1" x14ac:dyDescent="0.15">
      <c r="A1271" s="3">
        <v>475</v>
      </c>
      <c r="B1271" s="3">
        <v>25400</v>
      </c>
      <c r="C1271" s="3">
        <v>1366</v>
      </c>
      <c r="D1271" s="3">
        <f t="shared" si="65"/>
        <v>3</v>
      </c>
      <c r="E1271" s="3">
        <f t="shared" si="66"/>
        <v>2.5970149253731343</v>
      </c>
      <c r="F1271" s="4">
        <f t="shared" si="64"/>
        <v>70.827679782903658</v>
      </c>
      <c r="G1271">
        <f t="shared" si="67"/>
        <v>85.716962070080044</v>
      </c>
    </row>
    <row r="1272" spans="1:7" hidden="1" x14ac:dyDescent="0.15">
      <c r="A1272" s="3">
        <v>476</v>
      </c>
      <c r="B1272" s="3">
        <v>25420</v>
      </c>
      <c r="C1272" s="3">
        <v>1369</v>
      </c>
      <c r="D1272" s="3">
        <f t="shared" si="65"/>
        <v>3</v>
      </c>
      <c r="E1272" s="3">
        <f t="shared" si="66"/>
        <v>2.5970149253731343</v>
      </c>
      <c r="F1272" s="4">
        <f t="shared" si="64"/>
        <v>70.827679782903658</v>
      </c>
      <c r="G1272">
        <f t="shared" si="67"/>
        <v>85.735226640429048</v>
      </c>
    </row>
    <row r="1273" spans="1:7" hidden="1" x14ac:dyDescent="0.15">
      <c r="A1273" s="3">
        <v>477</v>
      </c>
      <c r="B1273" s="3">
        <v>25440</v>
      </c>
      <c r="C1273" s="3">
        <v>1372</v>
      </c>
      <c r="D1273" s="3">
        <f t="shared" si="65"/>
        <v>4</v>
      </c>
      <c r="E1273" s="3">
        <f t="shared" si="66"/>
        <v>2.5870646766169156</v>
      </c>
      <c r="F1273" s="4">
        <f t="shared" si="64"/>
        <v>70.556309362279521</v>
      </c>
      <c r="G1273">
        <f t="shared" si="67"/>
        <v>85.753452880067059</v>
      </c>
    </row>
    <row r="1274" spans="1:7" hidden="1" x14ac:dyDescent="0.15">
      <c r="A1274" s="3">
        <v>478</v>
      </c>
      <c r="B1274" s="3">
        <v>25460</v>
      </c>
      <c r="C1274" s="3">
        <v>1376</v>
      </c>
      <c r="D1274" s="3">
        <f t="shared" si="65"/>
        <v>3</v>
      </c>
      <c r="E1274" s="3">
        <f t="shared" si="66"/>
        <v>2.572139303482587</v>
      </c>
      <c r="F1274" s="4">
        <f t="shared" si="64"/>
        <v>70.149253731343293</v>
      </c>
      <c r="G1274">
        <f t="shared" si="67"/>
        <v>85.771640949541805</v>
      </c>
    </row>
    <row r="1275" spans="1:7" hidden="1" x14ac:dyDescent="0.15">
      <c r="A1275" s="3">
        <v>479</v>
      </c>
      <c r="B1275" s="3">
        <v>25480</v>
      </c>
      <c r="C1275" s="3">
        <v>1379</v>
      </c>
      <c r="D1275" s="3">
        <f t="shared" si="65"/>
        <v>3</v>
      </c>
      <c r="E1275" s="3">
        <f t="shared" si="66"/>
        <v>2.5671641791044775</v>
      </c>
      <c r="F1275" s="4">
        <f t="shared" si="64"/>
        <v>70.013568521031218</v>
      </c>
      <c r="G1275">
        <f t="shared" si="67"/>
        <v>85.789791008394317</v>
      </c>
    </row>
    <row r="1276" spans="1:7" hidden="1" x14ac:dyDescent="0.15">
      <c r="A1276" s="3">
        <v>480</v>
      </c>
      <c r="B1276" s="3">
        <v>25500</v>
      </c>
      <c r="C1276" s="3">
        <v>1382</v>
      </c>
      <c r="D1276" s="3">
        <f t="shared" si="65"/>
        <v>3</v>
      </c>
      <c r="E1276" s="3">
        <f t="shared" si="66"/>
        <v>2.572139303482587</v>
      </c>
      <c r="F1276" s="4">
        <f t="shared" si="64"/>
        <v>70.149253731343293</v>
      </c>
      <c r="G1276">
        <f t="shared" si="67"/>
        <v>85.807903215167542</v>
      </c>
    </row>
    <row r="1277" spans="1:7" hidden="1" x14ac:dyDescent="0.15">
      <c r="A1277" s="3">
        <v>481</v>
      </c>
      <c r="B1277" s="3">
        <v>25520</v>
      </c>
      <c r="C1277" s="3">
        <v>1385</v>
      </c>
      <c r="D1277" s="3">
        <f t="shared" si="65"/>
        <v>3</v>
      </c>
      <c r="E1277" s="3">
        <f t="shared" si="66"/>
        <v>2.572139303482587</v>
      </c>
      <c r="F1277" s="4">
        <f t="shared" si="64"/>
        <v>70.149253731343293</v>
      </c>
      <c r="G1277">
        <f t="shared" si="67"/>
        <v>85.825977727414511</v>
      </c>
    </row>
    <row r="1278" spans="1:7" hidden="1" x14ac:dyDescent="0.15">
      <c r="A1278" s="3">
        <v>482</v>
      </c>
      <c r="B1278" s="3">
        <v>25540</v>
      </c>
      <c r="C1278" s="3">
        <v>1388</v>
      </c>
      <c r="D1278" s="3">
        <f t="shared" si="65"/>
        <v>3</v>
      </c>
      <c r="E1278" s="3">
        <f t="shared" si="66"/>
        <v>2.5621890547263684</v>
      </c>
      <c r="F1278" s="4">
        <f t="shared" si="64"/>
        <v>69.877883310719142</v>
      </c>
      <c r="G1278">
        <f t="shared" si="67"/>
        <v>85.844014701706655</v>
      </c>
    </row>
    <row r="1279" spans="1:7" hidden="1" x14ac:dyDescent="0.15">
      <c r="A1279" s="3">
        <v>483</v>
      </c>
      <c r="B1279" s="3">
        <v>25560</v>
      </c>
      <c r="C1279" s="3">
        <v>1391</v>
      </c>
      <c r="D1279" s="3">
        <f t="shared" si="65"/>
        <v>3</v>
      </c>
      <c r="E1279" s="3">
        <f t="shared" si="66"/>
        <v>2.5572139303482588</v>
      </c>
      <c r="F1279" s="4">
        <f t="shared" si="64"/>
        <v>69.742198100407066</v>
      </c>
      <c r="G1279">
        <f t="shared" si="67"/>
        <v>85.862014293641849</v>
      </c>
    </row>
    <row r="1280" spans="1:7" hidden="1" x14ac:dyDescent="0.15">
      <c r="A1280" s="3">
        <v>484</v>
      </c>
      <c r="B1280" s="3">
        <v>25580</v>
      </c>
      <c r="C1280" s="3">
        <v>1394</v>
      </c>
      <c r="D1280" s="3">
        <f t="shared" si="65"/>
        <v>3</v>
      </c>
      <c r="E1280" s="3">
        <f t="shared" si="66"/>
        <v>2.5621890547263684</v>
      </c>
      <c r="F1280" s="4">
        <f t="shared" si="64"/>
        <v>69.877883310719142</v>
      </c>
      <c r="G1280">
        <f t="shared" si="67"/>
        <v>85.879976657852609</v>
      </c>
    </row>
    <row r="1281" spans="1:8" hidden="1" x14ac:dyDescent="0.15">
      <c r="A1281" s="3">
        <v>485</v>
      </c>
      <c r="B1281" s="3">
        <v>25600</v>
      </c>
      <c r="C1281" s="3">
        <v>1397</v>
      </c>
      <c r="D1281" s="3">
        <f t="shared" si="65"/>
        <v>4</v>
      </c>
      <c r="E1281" s="3">
        <f t="shared" si="66"/>
        <v>2.5621890547263684</v>
      </c>
      <c r="F1281" s="4">
        <f t="shared" si="64"/>
        <v>69.877883310719142</v>
      </c>
      <c r="G1281">
        <f t="shared" si="67"/>
        <v>85.897901948013853</v>
      </c>
    </row>
    <row r="1282" spans="1:8" hidden="1" x14ac:dyDescent="0.15">
      <c r="A1282" s="3">
        <v>486</v>
      </c>
      <c r="B1282" s="3">
        <v>25620</v>
      </c>
      <c r="C1282" s="3">
        <v>1401</v>
      </c>
      <c r="D1282" s="3">
        <f t="shared" si="65"/>
        <v>4</v>
      </c>
      <c r="E1282" s="3">
        <f t="shared" si="66"/>
        <v>2.5472636815920398</v>
      </c>
      <c r="F1282" s="4">
        <f t="shared" si="64"/>
        <v>69.470827679782914</v>
      </c>
      <c r="G1282">
        <f t="shared" si="67"/>
        <v>85.915790316851016</v>
      </c>
    </row>
    <row r="1283" spans="1:8" hidden="1" x14ac:dyDescent="0.15">
      <c r="A1283" s="3">
        <v>487</v>
      </c>
      <c r="B1283" s="3">
        <v>25640</v>
      </c>
      <c r="C1283" s="3">
        <v>1405</v>
      </c>
      <c r="D1283" s="3">
        <f t="shared" si="65"/>
        <v>4</v>
      </c>
      <c r="E1283" s="3">
        <f t="shared" si="66"/>
        <v>2.5373134328358211</v>
      </c>
      <c r="F1283" s="4">
        <f t="shared" ref="F1283:F1346" si="68">E1283/ $E$3256 * 100</f>
        <v>69.199457259158763</v>
      </c>
      <c r="G1283">
        <f t="shared" si="67"/>
        <v>85.933641916147664</v>
      </c>
    </row>
    <row r="1284" spans="1:8" hidden="1" x14ac:dyDescent="0.15">
      <c r="A1284" s="3">
        <v>488</v>
      </c>
      <c r="B1284" s="3">
        <v>25660</v>
      </c>
      <c r="C1284" s="3">
        <v>1409</v>
      </c>
      <c r="D1284" s="3">
        <f t="shared" ref="D1284:D1347" si="69">C1285-C1284</f>
        <v>4</v>
      </c>
      <c r="E1284" s="3">
        <f t="shared" ref="E1284:E1347" si="70">AVERAGE(D1284:D1484)</f>
        <v>2.5323383084577116</v>
      </c>
      <c r="F1284" s="4">
        <f t="shared" si="68"/>
        <v>69.063772048846687</v>
      </c>
      <c r="G1284">
        <f t="shared" si="67"/>
        <v>85.951456896753413</v>
      </c>
    </row>
    <row r="1285" spans="1:8" hidden="1" x14ac:dyDescent="0.15">
      <c r="A1285" s="3">
        <v>489</v>
      </c>
      <c r="B1285" s="3">
        <v>25680</v>
      </c>
      <c r="C1285" s="3">
        <v>1413</v>
      </c>
      <c r="D1285" s="3">
        <f t="shared" si="69"/>
        <v>4</v>
      </c>
      <c r="E1285" s="3">
        <f t="shared" si="70"/>
        <v>2.5174129353233829</v>
      </c>
      <c r="F1285" s="4">
        <f t="shared" si="68"/>
        <v>68.656716417910445</v>
      </c>
      <c r="G1285">
        <f t="shared" si="67"/>
        <v>85.969235408591373</v>
      </c>
    </row>
    <row r="1286" spans="1:8" hidden="1" x14ac:dyDescent="0.15">
      <c r="A1286" s="3">
        <v>490</v>
      </c>
      <c r="B1286" s="3">
        <v>25700</v>
      </c>
      <c r="C1286" s="3">
        <v>1417</v>
      </c>
      <c r="D1286" s="3">
        <f t="shared" si="69"/>
        <v>2</v>
      </c>
      <c r="E1286" s="3">
        <f t="shared" si="70"/>
        <v>2.5074626865671643</v>
      </c>
      <c r="F1286" s="4">
        <f t="shared" si="68"/>
        <v>68.385345997286308</v>
      </c>
      <c r="G1286">
        <f t="shared" si="67"/>
        <v>85.986977600665853</v>
      </c>
    </row>
    <row r="1287" spans="1:8" x14ac:dyDescent="0.15">
      <c r="A1287" s="3">
        <v>491</v>
      </c>
      <c r="B1287" s="3">
        <v>25720</v>
      </c>
      <c r="C1287" s="3">
        <v>1419</v>
      </c>
      <c r="D1287" s="3">
        <f t="shared" si="69"/>
        <v>1</v>
      </c>
      <c r="E1287" s="3">
        <f t="shared" si="70"/>
        <v>2.5174129353233829</v>
      </c>
      <c r="F1287" s="4">
        <f t="shared" si="68"/>
        <v>68.656716417910445</v>
      </c>
      <c r="G1287">
        <f t="shared" si="67"/>
        <v>86.004683621069844</v>
      </c>
      <c r="H1287">
        <v>86</v>
      </c>
    </row>
    <row r="1288" spans="1:8" hidden="1" x14ac:dyDescent="0.15">
      <c r="A1288" s="3">
        <v>492</v>
      </c>
      <c r="B1288" s="3">
        <v>25740</v>
      </c>
      <c r="C1288" s="3">
        <v>1420</v>
      </c>
      <c r="D1288" s="3">
        <f t="shared" si="69"/>
        <v>1</v>
      </c>
      <c r="E1288" s="3">
        <f t="shared" si="70"/>
        <v>2.527363184079602</v>
      </c>
      <c r="F1288" s="4">
        <f t="shared" si="68"/>
        <v>68.928086838534611</v>
      </c>
      <c r="G1288">
        <f t="shared" si="67"/>
        <v>86.02235361699239</v>
      </c>
    </row>
    <row r="1289" spans="1:8" hidden="1" x14ac:dyDescent="0.15">
      <c r="A1289" s="3">
        <v>493</v>
      </c>
      <c r="B1289" s="3">
        <v>25760</v>
      </c>
      <c r="C1289" s="3">
        <v>1421</v>
      </c>
      <c r="D1289" s="3">
        <f t="shared" si="69"/>
        <v>1</v>
      </c>
      <c r="E1289" s="3">
        <f t="shared" si="70"/>
        <v>2.527363184079602</v>
      </c>
      <c r="F1289" s="4">
        <f t="shared" si="68"/>
        <v>68.928086838534611</v>
      </c>
      <c r="G1289">
        <f t="shared" si="67"/>
        <v>86.039987734725955</v>
      </c>
    </row>
    <row r="1290" spans="1:8" hidden="1" x14ac:dyDescent="0.15">
      <c r="A1290" s="3">
        <v>494</v>
      </c>
      <c r="B1290" s="3">
        <v>25780</v>
      </c>
      <c r="C1290" s="3">
        <v>1422</v>
      </c>
      <c r="D1290" s="3">
        <f t="shared" si="69"/>
        <v>1</v>
      </c>
      <c r="E1290" s="3">
        <f t="shared" si="70"/>
        <v>2.5422885572139302</v>
      </c>
      <c r="F1290" s="4">
        <f t="shared" si="68"/>
        <v>69.335142469470824</v>
      </c>
      <c r="G1290">
        <f t="shared" si="67"/>
        <v>86.057586119673672</v>
      </c>
    </row>
    <row r="1291" spans="1:8" hidden="1" x14ac:dyDescent="0.15">
      <c r="A1291" s="3">
        <v>495</v>
      </c>
      <c r="B1291" s="3">
        <v>25800</v>
      </c>
      <c r="C1291" s="3">
        <v>1423</v>
      </c>
      <c r="D1291" s="3">
        <f t="shared" si="69"/>
        <v>1</v>
      </c>
      <c r="E1291" s="3">
        <f t="shared" si="70"/>
        <v>2.5572139303482588</v>
      </c>
      <c r="F1291" s="4">
        <f t="shared" si="68"/>
        <v>69.742198100407066</v>
      </c>
      <c r="G1291">
        <f t="shared" si="67"/>
        <v>86.075148916356554</v>
      </c>
    </row>
    <row r="1292" spans="1:8" hidden="1" x14ac:dyDescent="0.15">
      <c r="A1292" s="3">
        <v>496</v>
      </c>
      <c r="B1292" s="3">
        <v>25820</v>
      </c>
      <c r="C1292" s="3">
        <v>1424</v>
      </c>
      <c r="D1292" s="3">
        <f t="shared" si="69"/>
        <v>1</v>
      </c>
      <c r="E1292" s="3">
        <f t="shared" si="70"/>
        <v>2.5671641791044775</v>
      </c>
      <c r="F1292" s="4">
        <f t="shared" si="68"/>
        <v>70.013568521031218</v>
      </c>
      <c r="G1292">
        <f t="shared" si="67"/>
        <v>86.092676268420647</v>
      </c>
    </row>
    <row r="1293" spans="1:8" hidden="1" x14ac:dyDescent="0.15">
      <c r="A1293" s="3">
        <v>497</v>
      </c>
      <c r="B1293" s="3">
        <v>25840</v>
      </c>
      <c r="C1293" s="3">
        <v>1425</v>
      </c>
      <c r="D1293" s="3">
        <f t="shared" si="69"/>
        <v>2</v>
      </c>
      <c r="E1293" s="3">
        <f t="shared" si="70"/>
        <v>2.572139303482587</v>
      </c>
      <c r="F1293" s="4">
        <f t="shared" si="68"/>
        <v>70.149253731343293</v>
      </c>
      <c r="G1293">
        <f t="shared" si="67"/>
        <v>86.110168318644</v>
      </c>
    </row>
    <row r="1294" spans="1:8" hidden="1" x14ac:dyDescent="0.15">
      <c r="A1294" s="3">
        <v>498</v>
      </c>
      <c r="B1294" s="3">
        <v>25860</v>
      </c>
      <c r="C1294" s="3">
        <v>1427</v>
      </c>
      <c r="D1294" s="3">
        <f t="shared" si="69"/>
        <v>1</v>
      </c>
      <c r="E1294" s="3">
        <f t="shared" si="70"/>
        <v>2.5820895522388061</v>
      </c>
      <c r="F1294" s="4">
        <f t="shared" si="68"/>
        <v>70.420624151967431</v>
      </c>
      <c r="G1294">
        <f t="shared" si="67"/>
        <v>86.127625208943712</v>
      </c>
    </row>
    <row r="1295" spans="1:8" hidden="1" x14ac:dyDescent="0.15">
      <c r="A1295" s="3">
        <v>499</v>
      </c>
      <c r="B1295" s="3">
        <v>25880</v>
      </c>
      <c r="C1295" s="3">
        <v>1428</v>
      </c>
      <c r="D1295" s="3">
        <f t="shared" si="69"/>
        <v>2</v>
      </c>
      <c r="E1295" s="3">
        <f t="shared" si="70"/>
        <v>2.5820895522388061</v>
      </c>
      <c r="F1295" s="4">
        <f t="shared" si="68"/>
        <v>70.420624151967431</v>
      </c>
      <c r="G1295">
        <f t="shared" si="67"/>
        <v>86.145047080382781</v>
      </c>
    </row>
    <row r="1296" spans="1:8" hidden="1" x14ac:dyDescent="0.15">
      <c r="A1296" s="3">
        <v>500</v>
      </c>
      <c r="B1296" s="3">
        <v>25900</v>
      </c>
      <c r="C1296" s="3">
        <v>1430</v>
      </c>
      <c r="D1296" s="3">
        <f t="shared" si="69"/>
        <v>4</v>
      </c>
      <c r="E1296" s="3">
        <f t="shared" si="70"/>
        <v>2.5820895522388061</v>
      </c>
      <c r="F1296" s="4">
        <f t="shared" si="68"/>
        <v>70.420624151967431</v>
      </c>
      <c r="G1296">
        <f t="shared" si="67"/>
        <v>86.162434073177039</v>
      </c>
    </row>
    <row r="1297" spans="1:7" hidden="1" x14ac:dyDescent="0.15">
      <c r="A1297" s="3">
        <v>501</v>
      </c>
      <c r="B1297" s="3">
        <v>25920</v>
      </c>
      <c r="C1297" s="3">
        <v>1434</v>
      </c>
      <c r="D1297" s="3">
        <f t="shared" si="69"/>
        <v>4</v>
      </c>
      <c r="E1297" s="3">
        <f t="shared" si="70"/>
        <v>2.5820895522388061</v>
      </c>
      <c r="F1297" s="4">
        <f t="shared" si="68"/>
        <v>70.420624151967431</v>
      </c>
      <c r="G1297">
        <f t="shared" si="67"/>
        <v>86.17978632670183</v>
      </c>
    </row>
    <row r="1298" spans="1:7" hidden="1" x14ac:dyDescent="0.15">
      <c r="A1298" s="3">
        <v>502</v>
      </c>
      <c r="B1298" s="3">
        <v>25940</v>
      </c>
      <c r="C1298" s="3">
        <v>1438</v>
      </c>
      <c r="D1298" s="3">
        <f t="shared" si="69"/>
        <v>4</v>
      </c>
      <c r="E1298" s="3">
        <f t="shared" si="70"/>
        <v>2.5771144278606966</v>
      </c>
      <c r="F1298" s="4">
        <f t="shared" si="68"/>
        <v>70.284938941655355</v>
      </c>
      <c r="G1298">
        <f t="shared" si="67"/>
        <v>86.197103979498721</v>
      </c>
    </row>
    <row r="1299" spans="1:7" hidden="1" x14ac:dyDescent="0.15">
      <c r="A1299" s="3">
        <v>503</v>
      </c>
      <c r="B1299" s="3">
        <v>25960</v>
      </c>
      <c r="C1299" s="3">
        <v>1442</v>
      </c>
      <c r="D1299" s="3">
        <f t="shared" si="69"/>
        <v>4</v>
      </c>
      <c r="E1299" s="3">
        <f t="shared" si="70"/>
        <v>2.5621890547263684</v>
      </c>
      <c r="F1299" s="4">
        <f t="shared" si="68"/>
        <v>69.877883310719142</v>
      </c>
      <c r="G1299">
        <f t="shared" si="67"/>
        <v>86.214387169282205</v>
      </c>
    </row>
    <row r="1300" spans="1:7" hidden="1" x14ac:dyDescent="0.15">
      <c r="A1300" s="3">
        <v>504</v>
      </c>
      <c r="B1300" s="3">
        <v>25980</v>
      </c>
      <c r="C1300" s="3">
        <v>1446</v>
      </c>
      <c r="D1300" s="3">
        <f t="shared" si="69"/>
        <v>3</v>
      </c>
      <c r="E1300" s="3">
        <f t="shared" si="70"/>
        <v>2.5472636815920398</v>
      </c>
      <c r="F1300" s="4">
        <f t="shared" si="68"/>
        <v>69.470827679782914</v>
      </c>
      <c r="G1300">
        <f t="shared" si="67"/>
        <v>86.231636032946213</v>
      </c>
    </row>
    <row r="1301" spans="1:7" hidden="1" x14ac:dyDescent="0.15">
      <c r="A1301" s="3">
        <v>505</v>
      </c>
      <c r="B1301" s="3">
        <v>26000</v>
      </c>
      <c r="C1301" s="3">
        <v>1449</v>
      </c>
      <c r="D1301" s="3">
        <f t="shared" si="69"/>
        <v>3</v>
      </c>
      <c r="E1301" s="3">
        <f t="shared" si="70"/>
        <v>2.5472636815920398</v>
      </c>
      <c r="F1301" s="4">
        <f t="shared" si="68"/>
        <v>69.470827679782914</v>
      </c>
      <c r="G1301">
        <f t="shared" si="67"/>
        <v>86.24885070657065</v>
      </c>
    </row>
    <row r="1302" spans="1:7" hidden="1" x14ac:dyDescent="0.15">
      <c r="A1302" s="3">
        <v>506</v>
      </c>
      <c r="B1302" s="3">
        <v>26020</v>
      </c>
      <c r="C1302" s="3">
        <v>1452</v>
      </c>
      <c r="D1302" s="3">
        <f t="shared" si="69"/>
        <v>3</v>
      </c>
      <c r="E1302" s="3">
        <f t="shared" si="70"/>
        <v>2.5522388059701493</v>
      </c>
      <c r="F1302" s="4">
        <f t="shared" si="68"/>
        <v>69.60651289009499</v>
      </c>
      <c r="G1302">
        <f t="shared" si="67"/>
        <v>86.26603132542779</v>
      </c>
    </row>
    <row r="1303" spans="1:7" hidden="1" x14ac:dyDescent="0.15">
      <c r="A1303" s="3">
        <v>507</v>
      </c>
      <c r="B1303" s="3">
        <v>26040</v>
      </c>
      <c r="C1303" s="3">
        <v>1455</v>
      </c>
      <c r="D1303" s="3">
        <f t="shared" si="69"/>
        <v>4</v>
      </c>
      <c r="E1303" s="3">
        <f t="shared" si="70"/>
        <v>2.5422885572139302</v>
      </c>
      <c r="F1303" s="4">
        <f t="shared" si="68"/>
        <v>69.335142469470824</v>
      </c>
      <c r="G1303">
        <f t="shared" si="67"/>
        <v>86.283178023988711</v>
      </c>
    </row>
    <row r="1304" spans="1:7" hidden="1" x14ac:dyDescent="0.15">
      <c r="A1304" s="3">
        <v>508</v>
      </c>
      <c r="B1304" s="3">
        <v>26060</v>
      </c>
      <c r="C1304" s="3">
        <v>1459</v>
      </c>
      <c r="D1304" s="3">
        <f t="shared" si="69"/>
        <v>4</v>
      </c>
      <c r="E1304" s="3">
        <f t="shared" si="70"/>
        <v>2.527363184079602</v>
      </c>
      <c r="F1304" s="4">
        <f t="shared" si="68"/>
        <v>68.928086838534611</v>
      </c>
      <c r="G1304">
        <f t="shared" si="67"/>
        <v>86.300290935929596</v>
      </c>
    </row>
    <row r="1305" spans="1:7" hidden="1" x14ac:dyDescent="0.15">
      <c r="A1305" s="3">
        <v>509</v>
      </c>
      <c r="B1305" s="3">
        <v>26080</v>
      </c>
      <c r="C1305" s="3">
        <v>1463</v>
      </c>
      <c r="D1305" s="3">
        <f t="shared" si="69"/>
        <v>3</v>
      </c>
      <c r="E1305" s="3">
        <f t="shared" si="70"/>
        <v>2.527363184079602</v>
      </c>
      <c r="F1305" s="4">
        <f t="shared" si="68"/>
        <v>68.928086838534611</v>
      </c>
      <c r="G1305">
        <f t="shared" si="67"/>
        <v>86.317370194137979</v>
      </c>
    </row>
    <row r="1306" spans="1:7" hidden="1" x14ac:dyDescent="0.15">
      <c r="A1306" s="3">
        <v>510</v>
      </c>
      <c r="B1306" s="3">
        <v>26100</v>
      </c>
      <c r="C1306" s="3">
        <v>1466</v>
      </c>
      <c r="D1306" s="3">
        <f t="shared" si="69"/>
        <v>3</v>
      </c>
      <c r="E1306" s="3">
        <f t="shared" si="70"/>
        <v>2.527363184079602</v>
      </c>
      <c r="F1306" s="4">
        <f t="shared" si="68"/>
        <v>68.928086838534611</v>
      </c>
      <c r="G1306">
        <f t="shared" si="67"/>
        <v>86.334415930718919</v>
      </c>
    </row>
    <row r="1307" spans="1:7" hidden="1" x14ac:dyDescent="0.15">
      <c r="A1307" s="3">
        <v>511</v>
      </c>
      <c r="B1307" s="3">
        <v>26120</v>
      </c>
      <c r="C1307" s="3">
        <v>1469</v>
      </c>
      <c r="D1307" s="3">
        <f t="shared" si="69"/>
        <v>3</v>
      </c>
      <c r="E1307" s="3">
        <f t="shared" si="70"/>
        <v>2.5174129353233829</v>
      </c>
      <c r="F1307" s="4">
        <f t="shared" si="68"/>
        <v>68.656716417910445</v>
      </c>
      <c r="G1307">
        <f t="shared" si="67"/>
        <v>86.351428277001133</v>
      </c>
    </row>
    <row r="1308" spans="1:7" hidden="1" x14ac:dyDescent="0.15">
      <c r="A1308" s="3">
        <v>512</v>
      </c>
      <c r="B1308" s="3">
        <v>26140</v>
      </c>
      <c r="C1308" s="3">
        <v>1472</v>
      </c>
      <c r="D1308" s="3">
        <f t="shared" si="69"/>
        <v>3</v>
      </c>
      <c r="E1308" s="3">
        <f t="shared" si="70"/>
        <v>2.5074626865671643</v>
      </c>
      <c r="F1308" s="4">
        <f t="shared" si="68"/>
        <v>68.385345997286308</v>
      </c>
      <c r="G1308">
        <f t="shared" si="67"/>
        <v>86.368407363543113</v>
      </c>
    </row>
    <row r="1309" spans="1:7" hidden="1" x14ac:dyDescent="0.15">
      <c r="A1309" s="3">
        <v>513</v>
      </c>
      <c r="B1309" s="3">
        <v>26160</v>
      </c>
      <c r="C1309" s="3">
        <v>1475</v>
      </c>
      <c r="D1309" s="3">
        <f t="shared" si="69"/>
        <v>3</v>
      </c>
      <c r="E1309" s="3">
        <f t="shared" si="70"/>
        <v>2.5174129353233829</v>
      </c>
      <c r="F1309" s="4">
        <f t="shared" si="68"/>
        <v>68.656716417910445</v>
      </c>
      <c r="G1309">
        <f t="shared" ref="G1309:G1372" si="71">8.6848*LN(A1309) + 16.78 + 15.40980566</f>
        <v>86.385353320139089</v>
      </c>
    </row>
    <row r="1310" spans="1:7" hidden="1" x14ac:dyDescent="0.15">
      <c r="A1310" s="3">
        <v>514</v>
      </c>
      <c r="B1310" s="3">
        <v>26180</v>
      </c>
      <c r="C1310" s="3">
        <v>1478</v>
      </c>
      <c r="D1310" s="3">
        <f t="shared" si="69"/>
        <v>4</v>
      </c>
      <c r="E1310" s="3">
        <f t="shared" si="70"/>
        <v>2.5074626865671643</v>
      </c>
      <c r="F1310" s="4">
        <f t="shared" si="68"/>
        <v>68.385345997286308</v>
      </c>
      <c r="G1310">
        <f t="shared" si="71"/>
        <v>86.402266275825028</v>
      </c>
    </row>
    <row r="1311" spans="1:7" hidden="1" x14ac:dyDescent="0.15">
      <c r="A1311" s="3">
        <v>515</v>
      </c>
      <c r="B1311" s="3">
        <v>26200</v>
      </c>
      <c r="C1311" s="3">
        <v>1482</v>
      </c>
      <c r="D1311" s="3">
        <f t="shared" si="69"/>
        <v>1</v>
      </c>
      <c r="E1311" s="3">
        <f t="shared" si="70"/>
        <v>2.5074626865671643</v>
      </c>
      <c r="F1311" s="4">
        <f t="shared" si="68"/>
        <v>68.385345997286308</v>
      </c>
      <c r="G1311">
        <f t="shared" si="71"/>
        <v>86.419146358884419</v>
      </c>
    </row>
    <row r="1312" spans="1:7" hidden="1" x14ac:dyDescent="0.15">
      <c r="A1312" s="3">
        <v>516</v>
      </c>
      <c r="B1312" s="3">
        <v>26220</v>
      </c>
      <c r="C1312" s="3">
        <v>1483</v>
      </c>
      <c r="D1312" s="3">
        <f t="shared" si="69"/>
        <v>2</v>
      </c>
      <c r="E1312" s="3">
        <f t="shared" si="70"/>
        <v>2.5223880597014925</v>
      </c>
      <c r="F1312" s="4">
        <f t="shared" si="68"/>
        <v>68.792401628222521</v>
      </c>
      <c r="G1312">
        <f t="shared" si="71"/>
        <v>86.435993696854283</v>
      </c>
    </row>
    <row r="1313" spans="1:7" hidden="1" x14ac:dyDescent="0.15">
      <c r="A1313" s="3">
        <v>517</v>
      </c>
      <c r="B1313" s="3">
        <v>26240</v>
      </c>
      <c r="C1313" s="3">
        <v>1485</v>
      </c>
      <c r="D1313" s="3">
        <f t="shared" si="69"/>
        <v>6</v>
      </c>
      <c r="E1313" s="3">
        <f t="shared" si="70"/>
        <v>2.527363184079602</v>
      </c>
      <c r="F1313" s="4">
        <f t="shared" si="68"/>
        <v>68.928086838534611</v>
      </c>
      <c r="G1313">
        <f t="shared" si="71"/>
        <v>86.4528084165308</v>
      </c>
    </row>
    <row r="1314" spans="1:7" hidden="1" x14ac:dyDescent="0.15">
      <c r="A1314" s="3">
        <v>518</v>
      </c>
      <c r="B1314" s="3">
        <v>26260</v>
      </c>
      <c r="C1314" s="3">
        <v>1491</v>
      </c>
      <c r="D1314" s="3">
        <f t="shared" si="69"/>
        <v>1</v>
      </c>
      <c r="E1314" s="3">
        <f t="shared" si="70"/>
        <v>2.5074626865671643</v>
      </c>
      <c r="F1314" s="4">
        <f t="shared" si="68"/>
        <v>68.385345997286308</v>
      </c>
      <c r="G1314">
        <f t="shared" si="71"/>
        <v>86.469590643975152</v>
      </c>
    </row>
    <row r="1315" spans="1:7" hidden="1" x14ac:dyDescent="0.15">
      <c r="A1315" s="3">
        <v>519</v>
      </c>
      <c r="B1315" s="3">
        <v>26280</v>
      </c>
      <c r="C1315" s="3">
        <v>1492</v>
      </c>
      <c r="D1315" s="3">
        <f t="shared" si="69"/>
        <v>1</v>
      </c>
      <c r="E1315" s="3">
        <f t="shared" si="70"/>
        <v>2.5223880597014925</v>
      </c>
      <c r="F1315" s="4">
        <f t="shared" si="68"/>
        <v>68.792401628222521</v>
      </c>
      <c r="G1315">
        <f t="shared" si="71"/>
        <v>86.486340504519106</v>
      </c>
    </row>
    <row r="1316" spans="1:7" hidden="1" x14ac:dyDescent="0.15">
      <c r="A1316" s="3">
        <v>520</v>
      </c>
      <c r="B1316" s="3">
        <v>26300</v>
      </c>
      <c r="C1316" s="3">
        <v>1493</v>
      </c>
      <c r="D1316" s="3">
        <f t="shared" si="69"/>
        <v>1</v>
      </c>
      <c r="E1316" s="3">
        <f t="shared" si="70"/>
        <v>2.5373134328358211</v>
      </c>
      <c r="F1316" s="4">
        <f t="shared" si="68"/>
        <v>69.199457259158763</v>
      </c>
      <c r="G1316">
        <f t="shared" si="71"/>
        <v>86.503058122770668</v>
      </c>
    </row>
    <row r="1317" spans="1:7" hidden="1" x14ac:dyDescent="0.15">
      <c r="A1317" s="3">
        <v>521</v>
      </c>
      <c r="B1317" s="3">
        <v>26320</v>
      </c>
      <c r="C1317" s="3">
        <v>1494</v>
      </c>
      <c r="D1317" s="3">
        <f t="shared" si="69"/>
        <v>1</v>
      </c>
      <c r="E1317" s="3">
        <f t="shared" si="70"/>
        <v>2.5373134328358211</v>
      </c>
      <c r="F1317" s="4">
        <f t="shared" si="68"/>
        <v>69.199457259158763</v>
      </c>
      <c r="G1317">
        <f t="shared" si="71"/>
        <v>86.519743622619643</v>
      </c>
    </row>
    <row r="1318" spans="1:7" hidden="1" x14ac:dyDescent="0.15">
      <c r="A1318" s="3">
        <v>522</v>
      </c>
      <c r="B1318" s="3">
        <v>26340</v>
      </c>
      <c r="C1318" s="3">
        <v>1495</v>
      </c>
      <c r="D1318" s="3">
        <f t="shared" si="69"/>
        <v>1</v>
      </c>
      <c r="E1318" s="3">
        <f t="shared" si="70"/>
        <v>2.5522388059701493</v>
      </c>
      <c r="F1318" s="4">
        <f t="shared" si="68"/>
        <v>69.60651289009499</v>
      </c>
      <c r="G1318">
        <f t="shared" si="71"/>
        <v>86.536397127243148</v>
      </c>
    </row>
    <row r="1319" spans="1:7" hidden="1" x14ac:dyDescent="0.15">
      <c r="A1319" s="3">
        <v>523</v>
      </c>
      <c r="B1319" s="3">
        <v>26360</v>
      </c>
      <c r="C1319" s="3">
        <v>1496</v>
      </c>
      <c r="D1319" s="3">
        <f t="shared" si="69"/>
        <v>3</v>
      </c>
      <c r="E1319" s="3">
        <f t="shared" si="70"/>
        <v>2.5621890547263684</v>
      </c>
      <c r="F1319" s="4">
        <f t="shared" si="68"/>
        <v>69.877883310719142</v>
      </c>
      <c r="G1319">
        <f t="shared" si="71"/>
        <v>86.553018759111055</v>
      </c>
    </row>
    <row r="1320" spans="1:7" hidden="1" x14ac:dyDescent="0.15">
      <c r="A1320" s="3">
        <v>524</v>
      </c>
      <c r="B1320" s="3">
        <v>26380</v>
      </c>
      <c r="C1320" s="3">
        <v>1499</v>
      </c>
      <c r="D1320" s="3">
        <f t="shared" si="69"/>
        <v>1</v>
      </c>
      <c r="E1320" s="3">
        <f t="shared" si="70"/>
        <v>2.5522388059701493</v>
      </c>
      <c r="F1320" s="4">
        <f t="shared" si="68"/>
        <v>69.60651289009499</v>
      </c>
      <c r="G1320">
        <f t="shared" si="71"/>
        <v>86.569608639991387</v>
      </c>
    </row>
    <row r="1321" spans="1:7" hidden="1" x14ac:dyDescent="0.15">
      <c r="A1321" s="3">
        <v>525</v>
      </c>
      <c r="B1321" s="3">
        <v>26400</v>
      </c>
      <c r="C1321" s="3">
        <v>1500</v>
      </c>
      <c r="D1321" s="3">
        <f t="shared" si="69"/>
        <v>4</v>
      </c>
      <c r="E1321" s="3">
        <f t="shared" si="70"/>
        <v>2.5572139303482588</v>
      </c>
      <c r="F1321" s="4">
        <f t="shared" si="68"/>
        <v>69.742198100407066</v>
      </c>
      <c r="G1321">
        <f t="shared" si="71"/>
        <v>86.586166890955738</v>
      </c>
    </row>
    <row r="1322" spans="1:7" hidden="1" x14ac:dyDescent="0.15">
      <c r="A1322" s="3">
        <v>526</v>
      </c>
      <c r="B1322" s="3">
        <v>26420</v>
      </c>
      <c r="C1322" s="3">
        <v>1504</v>
      </c>
      <c r="D1322" s="3">
        <f t="shared" si="69"/>
        <v>4</v>
      </c>
      <c r="E1322" s="3">
        <f t="shared" si="70"/>
        <v>2.5522388059701493</v>
      </c>
      <c r="F1322" s="4">
        <f t="shared" si="68"/>
        <v>69.60651289009499</v>
      </c>
      <c r="G1322">
        <f t="shared" si="71"/>
        <v>86.602693632384458</v>
      </c>
    </row>
    <row r="1323" spans="1:7" hidden="1" x14ac:dyDescent="0.15">
      <c r="A1323" s="3">
        <v>527</v>
      </c>
      <c r="B1323" s="3">
        <v>26440</v>
      </c>
      <c r="C1323" s="3">
        <v>1508</v>
      </c>
      <c r="D1323" s="3">
        <f t="shared" si="69"/>
        <v>2</v>
      </c>
      <c r="E1323" s="3">
        <f t="shared" si="70"/>
        <v>2.5373134328358211</v>
      </c>
      <c r="F1323" s="4">
        <f t="shared" si="68"/>
        <v>69.199457259158763</v>
      </c>
      <c r="G1323">
        <f t="shared" si="71"/>
        <v>86.619188983972023</v>
      </c>
    </row>
    <row r="1324" spans="1:7" hidden="1" x14ac:dyDescent="0.15">
      <c r="A1324" s="3">
        <v>528</v>
      </c>
      <c r="B1324" s="3">
        <v>26460</v>
      </c>
      <c r="C1324" s="3">
        <v>1510</v>
      </c>
      <c r="D1324" s="3">
        <f t="shared" si="69"/>
        <v>3</v>
      </c>
      <c r="E1324" s="3">
        <f t="shared" si="70"/>
        <v>2.5373134328358211</v>
      </c>
      <c r="F1324" s="4">
        <f t="shared" si="68"/>
        <v>69.199457259158763</v>
      </c>
      <c r="G1324">
        <f t="shared" si="71"/>
        <v>86.635653064732139</v>
      </c>
    </row>
    <row r="1325" spans="1:7" hidden="1" x14ac:dyDescent="0.15">
      <c r="A1325" s="3">
        <v>529</v>
      </c>
      <c r="B1325" s="3">
        <v>26480</v>
      </c>
      <c r="C1325" s="3">
        <v>1513</v>
      </c>
      <c r="D1325" s="3">
        <f t="shared" si="69"/>
        <v>1</v>
      </c>
      <c r="E1325" s="3">
        <f t="shared" si="70"/>
        <v>2.5422885572139302</v>
      </c>
      <c r="F1325" s="4">
        <f t="shared" si="68"/>
        <v>69.335142469470824</v>
      </c>
      <c r="G1325">
        <f t="shared" si="71"/>
        <v>86.652085993002956</v>
      </c>
    </row>
    <row r="1326" spans="1:7" hidden="1" x14ac:dyDescent="0.15">
      <c r="A1326" s="3">
        <v>530</v>
      </c>
      <c r="B1326" s="3">
        <v>26500</v>
      </c>
      <c r="C1326" s="3">
        <v>1514</v>
      </c>
      <c r="D1326" s="3">
        <f t="shared" si="69"/>
        <v>1</v>
      </c>
      <c r="E1326" s="3">
        <f t="shared" si="70"/>
        <v>2.5422885572139302</v>
      </c>
      <c r="F1326" s="4">
        <f t="shared" si="68"/>
        <v>69.335142469470824</v>
      </c>
      <c r="G1326">
        <f t="shared" si="71"/>
        <v>86.668487886452155</v>
      </c>
    </row>
    <row r="1327" spans="1:7" hidden="1" x14ac:dyDescent="0.15">
      <c r="A1327" s="3">
        <v>531</v>
      </c>
      <c r="B1327" s="3">
        <v>26520</v>
      </c>
      <c r="C1327" s="3">
        <v>1515</v>
      </c>
      <c r="D1327" s="3">
        <f t="shared" si="69"/>
        <v>1</v>
      </c>
      <c r="E1327" s="3">
        <f t="shared" si="70"/>
        <v>2.5472636815920398</v>
      </c>
      <c r="F1327" s="4">
        <f t="shared" si="68"/>
        <v>69.470827679782914</v>
      </c>
      <c r="G1327">
        <f t="shared" si="71"/>
        <v>86.684858862081981</v>
      </c>
    </row>
    <row r="1328" spans="1:7" hidden="1" x14ac:dyDescent="0.15">
      <c r="A1328" s="3">
        <v>532</v>
      </c>
      <c r="B1328" s="3">
        <v>26540</v>
      </c>
      <c r="C1328" s="3">
        <v>1516</v>
      </c>
      <c r="D1328" s="3">
        <f t="shared" si="69"/>
        <v>1</v>
      </c>
      <c r="E1328" s="3">
        <f t="shared" si="70"/>
        <v>2.5621890547263684</v>
      </c>
      <c r="F1328" s="4">
        <f t="shared" si="68"/>
        <v>69.877883310719142</v>
      </c>
      <c r="G1328">
        <f t="shared" si="71"/>
        <v>86.701199036234314</v>
      </c>
    </row>
    <row r="1329" spans="1:7" hidden="1" x14ac:dyDescent="0.15">
      <c r="A1329" s="3">
        <v>533</v>
      </c>
      <c r="B1329" s="3">
        <v>26560</v>
      </c>
      <c r="C1329" s="3">
        <v>1517</v>
      </c>
      <c r="D1329" s="3">
        <f t="shared" si="69"/>
        <v>2</v>
      </c>
      <c r="E1329" s="3">
        <f t="shared" si="70"/>
        <v>2.572139303482587</v>
      </c>
      <c r="F1329" s="4">
        <f t="shared" si="68"/>
        <v>70.149253731343293</v>
      </c>
      <c r="G1329">
        <f t="shared" si="71"/>
        <v>86.717508524595516</v>
      </c>
    </row>
    <row r="1330" spans="1:7" hidden="1" x14ac:dyDescent="0.15">
      <c r="A1330" s="3">
        <v>534</v>
      </c>
      <c r="B1330" s="3">
        <v>26580</v>
      </c>
      <c r="C1330" s="3">
        <v>1519</v>
      </c>
      <c r="D1330" s="3">
        <f t="shared" si="69"/>
        <v>1</v>
      </c>
      <c r="E1330" s="3">
        <f t="shared" si="70"/>
        <v>2.5671641791044775</v>
      </c>
      <c r="F1330" s="4">
        <f t="shared" si="68"/>
        <v>70.013568521031218</v>
      </c>
      <c r="G1330">
        <f t="shared" si="71"/>
        <v>86.733787442201503</v>
      </c>
    </row>
    <row r="1331" spans="1:7" hidden="1" x14ac:dyDescent="0.15">
      <c r="A1331" s="3">
        <v>535</v>
      </c>
      <c r="B1331" s="3">
        <v>26600</v>
      </c>
      <c r="C1331" s="3">
        <v>1520</v>
      </c>
      <c r="D1331" s="3">
        <f t="shared" si="69"/>
        <v>2</v>
      </c>
      <c r="E1331" s="3">
        <f t="shared" si="70"/>
        <v>2.5820895522388061</v>
      </c>
      <c r="F1331" s="4">
        <f t="shared" si="68"/>
        <v>70.420624151967431</v>
      </c>
      <c r="G1331">
        <f t="shared" si="71"/>
        <v>86.750035903442438</v>
      </c>
    </row>
    <row r="1332" spans="1:7" hidden="1" x14ac:dyDescent="0.15">
      <c r="A1332" s="3">
        <v>536</v>
      </c>
      <c r="B1332" s="3">
        <v>26620</v>
      </c>
      <c r="C1332" s="3">
        <v>1522</v>
      </c>
      <c r="D1332" s="3">
        <f t="shared" si="69"/>
        <v>4</v>
      </c>
      <c r="E1332" s="3">
        <f t="shared" si="70"/>
        <v>2.5870646766169156</v>
      </c>
      <c r="F1332" s="4">
        <f t="shared" si="68"/>
        <v>70.556309362279521</v>
      </c>
      <c r="G1332">
        <f t="shared" si="71"/>
        <v>86.766254022067699</v>
      </c>
    </row>
    <row r="1333" spans="1:7" hidden="1" x14ac:dyDescent="0.15">
      <c r="A1333" s="3">
        <v>537</v>
      </c>
      <c r="B1333" s="3">
        <v>26640</v>
      </c>
      <c r="C1333" s="3">
        <v>1526</v>
      </c>
      <c r="D1333" s="3">
        <f t="shared" si="69"/>
        <v>4</v>
      </c>
      <c r="E1333" s="3">
        <f t="shared" si="70"/>
        <v>2.572139303482587</v>
      </c>
      <c r="F1333" s="4">
        <f t="shared" si="68"/>
        <v>70.149253731343293</v>
      </c>
      <c r="G1333">
        <f t="shared" si="71"/>
        <v>86.782441911190588</v>
      </c>
    </row>
    <row r="1334" spans="1:7" hidden="1" x14ac:dyDescent="0.15">
      <c r="A1334" s="3">
        <v>538</v>
      </c>
      <c r="B1334" s="3">
        <v>26660</v>
      </c>
      <c r="C1334" s="3">
        <v>1530</v>
      </c>
      <c r="D1334" s="3">
        <f t="shared" si="69"/>
        <v>4</v>
      </c>
      <c r="E1334" s="3">
        <f t="shared" si="70"/>
        <v>2.572139303482587</v>
      </c>
      <c r="F1334" s="4">
        <f t="shared" si="68"/>
        <v>70.149253731343293</v>
      </c>
      <c r="G1334">
        <f t="shared" si="71"/>
        <v>86.798599683293062</v>
      </c>
    </row>
    <row r="1335" spans="1:7" hidden="1" x14ac:dyDescent="0.15">
      <c r="A1335" s="3">
        <v>539</v>
      </c>
      <c r="B1335" s="3">
        <v>26680</v>
      </c>
      <c r="C1335" s="3">
        <v>1534</v>
      </c>
      <c r="D1335" s="3">
        <f t="shared" si="69"/>
        <v>4</v>
      </c>
      <c r="E1335" s="3">
        <f t="shared" si="70"/>
        <v>2.5671641791044775</v>
      </c>
      <c r="F1335" s="4">
        <f t="shared" si="68"/>
        <v>70.013568521031218</v>
      </c>
      <c r="G1335">
        <f t="shared" si="71"/>
        <v>86.814727450230464</v>
      </c>
    </row>
    <row r="1336" spans="1:7" hidden="1" x14ac:dyDescent="0.15">
      <c r="A1336" s="3">
        <v>540</v>
      </c>
      <c r="B1336" s="3">
        <v>26700</v>
      </c>
      <c r="C1336" s="3">
        <v>1538</v>
      </c>
      <c r="D1336" s="3">
        <f t="shared" si="69"/>
        <v>3</v>
      </c>
      <c r="E1336" s="3">
        <f t="shared" si="70"/>
        <v>2.5671641791044775</v>
      </c>
      <c r="F1336" s="4">
        <f t="shared" si="68"/>
        <v>70.013568521031218</v>
      </c>
      <c r="G1336">
        <f t="shared" si="71"/>
        <v>86.830825323236098</v>
      </c>
    </row>
    <row r="1337" spans="1:7" hidden="1" x14ac:dyDescent="0.15">
      <c r="A1337" s="3">
        <v>541</v>
      </c>
      <c r="B1337" s="3">
        <v>26720</v>
      </c>
      <c r="C1337" s="3">
        <v>1541</v>
      </c>
      <c r="D1337" s="3">
        <f t="shared" si="69"/>
        <v>3</v>
      </c>
      <c r="E1337" s="3">
        <f t="shared" si="70"/>
        <v>2.5671641791044775</v>
      </c>
      <c r="F1337" s="4">
        <f t="shared" si="68"/>
        <v>70.013568521031218</v>
      </c>
      <c r="G1337">
        <f t="shared" si="71"/>
        <v>86.846893412925922</v>
      </c>
    </row>
    <row r="1338" spans="1:7" hidden="1" x14ac:dyDescent="0.15">
      <c r="A1338" s="3">
        <v>542</v>
      </c>
      <c r="B1338" s="3">
        <v>26740</v>
      </c>
      <c r="C1338" s="3">
        <v>1544</v>
      </c>
      <c r="D1338" s="3">
        <f t="shared" si="69"/>
        <v>3</v>
      </c>
      <c r="E1338" s="3">
        <f t="shared" si="70"/>
        <v>2.5621890547263684</v>
      </c>
      <c r="F1338" s="4">
        <f t="shared" si="68"/>
        <v>69.877883310719142</v>
      </c>
      <c r="G1338">
        <f t="shared" si="71"/>
        <v>86.862931829303037</v>
      </c>
    </row>
    <row r="1339" spans="1:7" hidden="1" x14ac:dyDescent="0.15">
      <c r="A1339" s="3">
        <v>543</v>
      </c>
      <c r="B1339" s="3">
        <v>26760</v>
      </c>
      <c r="C1339" s="3">
        <v>1547</v>
      </c>
      <c r="D1339" s="3">
        <f t="shared" si="69"/>
        <v>3</v>
      </c>
      <c r="E1339" s="3">
        <f t="shared" si="70"/>
        <v>2.5671641791044775</v>
      </c>
      <c r="F1339" s="4">
        <f t="shared" si="68"/>
        <v>70.013568521031218</v>
      </c>
      <c r="G1339">
        <f t="shared" si="71"/>
        <v>86.878940681762245</v>
      </c>
    </row>
    <row r="1340" spans="1:7" hidden="1" x14ac:dyDescent="0.15">
      <c r="A1340" s="3">
        <v>544</v>
      </c>
      <c r="B1340" s="3">
        <v>26780</v>
      </c>
      <c r="C1340" s="3">
        <v>1550</v>
      </c>
      <c r="D1340" s="3">
        <f t="shared" si="69"/>
        <v>3</v>
      </c>
      <c r="E1340" s="3">
        <f t="shared" si="70"/>
        <v>2.5572139303482588</v>
      </c>
      <c r="F1340" s="4">
        <f t="shared" si="68"/>
        <v>69.742198100407066</v>
      </c>
      <c r="G1340">
        <f t="shared" si="71"/>
        <v>86.89492007909449</v>
      </c>
    </row>
    <row r="1341" spans="1:7" hidden="1" x14ac:dyDescent="0.15">
      <c r="A1341" s="3">
        <v>545</v>
      </c>
      <c r="B1341" s="3">
        <v>26800</v>
      </c>
      <c r="C1341" s="3">
        <v>1553</v>
      </c>
      <c r="D1341" s="3">
        <f t="shared" si="69"/>
        <v>1</v>
      </c>
      <c r="E1341" s="3">
        <f t="shared" si="70"/>
        <v>2.5621890547263684</v>
      </c>
      <c r="F1341" s="4">
        <f t="shared" si="68"/>
        <v>69.877883310719142</v>
      </c>
      <c r="G1341">
        <f t="shared" si="71"/>
        <v>86.910870129491343</v>
      </c>
    </row>
    <row r="1342" spans="1:7" hidden="1" x14ac:dyDescent="0.15">
      <c r="A1342" s="3">
        <v>546</v>
      </c>
      <c r="B1342" s="3">
        <v>26820</v>
      </c>
      <c r="C1342" s="3">
        <v>1554</v>
      </c>
      <c r="D1342" s="3">
        <f t="shared" si="69"/>
        <v>1</v>
      </c>
      <c r="E1342" s="3">
        <f t="shared" si="70"/>
        <v>2.5621890547263684</v>
      </c>
      <c r="F1342" s="4">
        <f t="shared" si="68"/>
        <v>69.877883310719142</v>
      </c>
      <c r="G1342">
        <f t="shared" si="71"/>
        <v>86.926790940549353</v>
      </c>
    </row>
    <row r="1343" spans="1:7" hidden="1" x14ac:dyDescent="0.15">
      <c r="A1343" s="3">
        <v>547</v>
      </c>
      <c r="B1343" s="3">
        <v>26840</v>
      </c>
      <c r="C1343" s="3">
        <v>1555</v>
      </c>
      <c r="D1343" s="3">
        <f t="shared" si="69"/>
        <v>1</v>
      </c>
      <c r="E1343" s="3">
        <f t="shared" si="70"/>
        <v>2.5771144278606966</v>
      </c>
      <c r="F1343" s="4">
        <f t="shared" si="68"/>
        <v>70.284938941655355</v>
      </c>
      <c r="G1343">
        <f t="shared" si="71"/>
        <v>86.942682619274422</v>
      </c>
    </row>
    <row r="1344" spans="1:7" hidden="1" x14ac:dyDescent="0.15">
      <c r="A1344" s="3">
        <v>548</v>
      </c>
      <c r="B1344" s="3">
        <v>26860</v>
      </c>
      <c r="C1344" s="3">
        <v>1556</v>
      </c>
      <c r="D1344" s="3">
        <f t="shared" si="69"/>
        <v>1</v>
      </c>
      <c r="E1344" s="3">
        <f t="shared" si="70"/>
        <v>2.5771144278606966</v>
      </c>
      <c r="F1344" s="4">
        <f t="shared" si="68"/>
        <v>70.284938941655355</v>
      </c>
      <c r="G1344">
        <f t="shared" si="71"/>
        <v>86.958545272086127</v>
      </c>
    </row>
    <row r="1345" spans="1:8" hidden="1" x14ac:dyDescent="0.15">
      <c r="A1345" s="3">
        <v>549</v>
      </c>
      <c r="B1345" s="3">
        <v>26880</v>
      </c>
      <c r="C1345" s="3">
        <v>1557</v>
      </c>
      <c r="D1345" s="3">
        <f t="shared" si="69"/>
        <v>1</v>
      </c>
      <c r="E1345" s="3">
        <f t="shared" si="70"/>
        <v>2.5820895522388061</v>
      </c>
      <c r="F1345" s="4">
        <f t="shared" si="68"/>
        <v>70.420624151967431</v>
      </c>
      <c r="G1345">
        <f t="shared" si="71"/>
        <v>86.974379004821969</v>
      </c>
    </row>
    <row r="1346" spans="1:8" hidden="1" x14ac:dyDescent="0.15">
      <c r="A1346" s="3">
        <v>550</v>
      </c>
      <c r="B1346" s="3">
        <v>26900</v>
      </c>
      <c r="C1346" s="3">
        <v>1558</v>
      </c>
      <c r="D1346" s="3">
        <f t="shared" si="69"/>
        <v>1</v>
      </c>
      <c r="E1346" s="3">
        <f t="shared" si="70"/>
        <v>2.5970149253731343</v>
      </c>
      <c r="F1346" s="4">
        <f t="shared" si="68"/>
        <v>70.827679782903658</v>
      </c>
      <c r="G1346">
        <f t="shared" si="71"/>
        <v>86.99018392274165</v>
      </c>
    </row>
    <row r="1347" spans="1:8" x14ac:dyDescent="0.15">
      <c r="A1347" s="3">
        <v>551</v>
      </c>
      <c r="B1347" s="3">
        <v>26920</v>
      </c>
      <c r="C1347" s="3">
        <v>1559</v>
      </c>
      <c r="D1347" s="3">
        <f t="shared" si="69"/>
        <v>3</v>
      </c>
      <c r="E1347" s="3">
        <f t="shared" si="70"/>
        <v>2.6069651741293534</v>
      </c>
      <c r="F1347" s="4">
        <f t="shared" ref="F1347:F1410" si="72">E1347/ $E$3256 * 100</f>
        <v>71.099050203527824</v>
      </c>
      <c r="G1347">
        <f t="shared" si="71"/>
        <v>87.005960130531236</v>
      </c>
      <c r="H1347">
        <v>87</v>
      </c>
    </row>
    <row r="1348" spans="1:8" hidden="1" x14ac:dyDescent="0.15">
      <c r="A1348" s="3">
        <v>552</v>
      </c>
      <c r="B1348" s="3">
        <v>26940</v>
      </c>
      <c r="C1348" s="3">
        <v>1562</v>
      </c>
      <c r="D1348" s="3">
        <f t="shared" ref="D1348:D1411" si="73">C1349-C1348</f>
        <v>3</v>
      </c>
      <c r="E1348" s="3">
        <f t="shared" ref="E1348:E1411" si="74">AVERAGE(D1348:D1548)</f>
        <v>2.6119402985074629</v>
      </c>
      <c r="F1348" s="4">
        <f t="shared" si="72"/>
        <v>71.2347354138399</v>
      </c>
      <c r="G1348">
        <f t="shared" si="71"/>
        <v>87.02170773230732</v>
      </c>
    </row>
    <row r="1349" spans="1:8" hidden="1" x14ac:dyDescent="0.15">
      <c r="A1349" s="3">
        <v>553</v>
      </c>
      <c r="B1349" s="3">
        <v>26960</v>
      </c>
      <c r="C1349" s="3">
        <v>1565</v>
      </c>
      <c r="D1349" s="3">
        <f t="shared" si="73"/>
        <v>2</v>
      </c>
      <c r="E1349" s="3">
        <f t="shared" si="74"/>
        <v>2.6119402985074629</v>
      </c>
      <c r="F1349" s="4">
        <f t="shared" si="72"/>
        <v>71.2347354138399</v>
      </c>
      <c r="G1349">
        <f t="shared" si="71"/>
        <v>87.037426831621175</v>
      </c>
    </row>
    <row r="1350" spans="1:8" hidden="1" x14ac:dyDescent="0.15">
      <c r="A1350" s="3">
        <v>554</v>
      </c>
      <c r="B1350" s="3">
        <v>26980</v>
      </c>
      <c r="C1350" s="3">
        <v>1567</v>
      </c>
      <c r="D1350" s="3">
        <f t="shared" si="73"/>
        <v>4</v>
      </c>
      <c r="E1350" s="3">
        <f t="shared" si="74"/>
        <v>2.6268656716417911</v>
      </c>
      <c r="F1350" s="4">
        <f t="shared" si="72"/>
        <v>71.641791044776127</v>
      </c>
      <c r="G1350">
        <f t="shared" si="71"/>
        <v>87.053117531462803</v>
      </c>
    </row>
    <row r="1351" spans="1:8" hidden="1" x14ac:dyDescent="0.15">
      <c r="A1351" s="3">
        <v>555</v>
      </c>
      <c r="B1351" s="3">
        <v>27000</v>
      </c>
      <c r="C1351" s="3">
        <v>1571</v>
      </c>
      <c r="D1351" s="3">
        <f t="shared" si="73"/>
        <v>4</v>
      </c>
      <c r="E1351" s="3">
        <f t="shared" si="74"/>
        <v>2.6268656716417911</v>
      </c>
      <c r="F1351" s="4">
        <f t="shared" si="72"/>
        <v>71.641791044776127</v>
      </c>
      <c r="G1351">
        <f t="shared" si="71"/>
        <v>87.068779934265038</v>
      </c>
    </row>
    <row r="1352" spans="1:8" hidden="1" x14ac:dyDescent="0.15">
      <c r="A1352" s="3">
        <v>556</v>
      </c>
      <c r="B1352" s="3">
        <v>27020</v>
      </c>
      <c r="C1352" s="3">
        <v>1575</v>
      </c>
      <c r="D1352" s="3">
        <f t="shared" si="73"/>
        <v>3</v>
      </c>
      <c r="E1352" s="3">
        <f t="shared" si="74"/>
        <v>2.6218905472636815</v>
      </c>
      <c r="F1352" s="4">
        <f t="shared" si="72"/>
        <v>71.506105834464037</v>
      </c>
      <c r="G1352">
        <f t="shared" si="71"/>
        <v>87.084414141907459</v>
      </c>
    </row>
    <row r="1353" spans="1:8" hidden="1" x14ac:dyDescent="0.15">
      <c r="A1353" s="3">
        <v>557</v>
      </c>
      <c r="B1353" s="3">
        <v>27040</v>
      </c>
      <c r="C1353" s="3">
        <v>1578</v>
      </c>
      <c r="D1353" s="3">
        <f t="shared" si="73"/>
        <v>3</v>
      </c>
      <c r="E1353" s="3">
        <f t="shared" si="74"/>
        <v>2.616915422885572</v>
      </c>
      <c r="F1353" s="4">
        <f t="shared" si="72"/>
        <v>71.370420624151961</v>
      </c>
      <c r="G1353">
        <f t="shared" si="71"/>
        <v>87.10002025572048</v>
      </c>
    </row>
    <row r="1354" spans="1:8" hidden="1" x14ac:dyDescent="0.15">
      <c r="A1354" s="3">
        <v>558</v>
      </c>
      <c r="B1354" s="3">
        <v>27060</v>
      </c>
      <c r="C1354" s="3">
        <v>1581</v>
      </c>
      <c r="D1354" s="3">
        <f t="shared" si="73"/>
        <v>1</v>
      </c>
      <c r="E1354" s="3">
        <f t="shared" si="74"/>
        <v>2.616915422885572</v>
      </c>
      <c r="F1354" s="4">
        <f t="shared" si="72"/>
        <v>71.370420624151961</v>
      </c>
      <c r="G1354">
        <f t="shared" si="71"/>
        <v>87.115598376489217</v>
      </c>
    </row>
    <row r="1355" spans="1:8" hidden="1" x14ac:dyDescent="0.15">
      <c r="A1355" s="3">
        <v>559</v>
      </c>
      <c r="B1355" s="3">
        <v>27080</v>
      </c>
      <c r="C1355" s="3">
        <v>1582</v>
      </c>
      <c r="D1355" s="3">
        <f t="shared" si="73"/>
        <v>1</v>
      </c>
      <c r="E1355" s="3">
        <f t="shared" si="74"/>
        <v>2.616915422885572</v>
      </c>
      <c r="F1355" s="4">
        <f t="shared" si="72"/>
        <v>71.370420624151961</v>
      </c>
      <c r="G1355">
        <f t="shared" si="71"/>
        <v>87.131148604457408</v>
      </c>
    </row>
    <row r="1356" spans="1:8" hidden="1" x14ac:dyDescent="0.15">
      <c r="A1356" s="3">
        <v>560</v>
      </c>
      <c r="B1356" s="3">
        <v>27100</v>
      </c>
      <c r="C1356" s="3">
        <v>1583</v>
      </c>
      <c r="D1356" s="3">
        <f t="shared" si="73"/>
        <v>0</v>
      </c>
      <c r="E1356" s="3">
        <f t="shared" si="74"/>
        <v>2.6318407960199006</v>
      </c>
      <c r="F1356" s="4">
        <f t="shared" si="72"/>
        <v>71.777476255088203</v>
      </c>
      <c r="G1356">
        <f t="shared" si="71"/>
        <v>87.146671039331309</v>
      </c>
    </row>
    <row r="1357" spans="1:8" hidden="1" x14ac:dyDescent="0.15">
      <c r="A1357" s="3">
        <v>561</v>
      </c>
      <c r="B1357" s="3">
        <v>27120</v>
      </c>
      <c r="C1357" s="3">
        <v>1583</v>
      </c>
      <c r="D1357" s="3">
        <f t="shared" si="73"/>
        <v>4</v>
      </c>
      <c r="E1357" s="3">
        <f t="shared" si="74"/>
        <v>2.6517412935323383</v>
      </c>
      <c r="F1357" s="4">
        <f t="shared" si="72"/>
        <v>72.320217096336506</v>
      </c>
      <c r="G1357">
        <f t="shared" si="71"/>
        <v>87.162165780283502</v>
      </c>
    </row>
    <row r="1358" spans="1:8" hidden="1" x14ac:dyDescent="0.15">
      <c r="A1358" s="3">
        <v>562</v>
      </c>
      <c r="B1358" s="3">
        <v>27140</v>
      </c>
      <c r="C1358" s="3">
        <v>1587</v>
      </c>
      <c r="D1358" s="3">
        <f t="shared" si="73"/>
        <v>4</v>
      </c>
      <c r="E1358" s="3">
        <f t="shared" si="74"/>
        <v>2.6517412935323383</v>
      </c>
      <c r="F1358" s="4">
        <f t="shared" si="72"/>
        <v>72.320217096336506</v>
      </c>
      <c r="G1358">
        <f t="shared" si="71"/>
        <v>87.177632925956729</v>
      </c>
    </row>
    <row r="1359" spans="1:8" hidden="1" x14ac:dyDescent="0.15">
      <c r="A1359" s="3">
        <v>563</v>
      </c>
      <c r="B1359" s="3">
        <v>27160</v>
      </c>
      <c r="C1359" s="3">
        <v>1591</v>
      </c>
      <c r="D1359" s="3">
        <f t="shared" si="73"/>
        <v>3</v>
      </c>
      <c r="E1359" s="3">
        <f t="shared" si="74"/>
        <v>2.6467661691542288</v>
      </c>
      <c r="F1359" s="4">
        <f t="shared" si="72"/>
        <v>72.18453188602443</v>
      </c>
      <c r="G1359">
        <f t="shared" si="71"/>
        <v>87.193072574467593</v>
      </c>
    </row>
    <row r="1360" spans="1:8" hidden="1" x14ac:dyDescent="0.15">
      <c r="A1360" s="3">
        <v>564</v>
      </c>
      <c r="B1360" s="3">
        <v>27180</v>
      </c>
      <c r="C1360" s="3">
        <v>1594</v>
      </c>
      <c r="D1360" s="3">
        <f t="shared" si="73"/>
        <v>3</v>
      </c>
      <c r="E1360" s="3">
        <f t="shared" si="74"/>
        <v>2.6517412935323383</v>
      </c>
      <c r="F1360" s="4">
        <f t="shared" si="72"/>
        <v>72.320217096336506</v>
      </c>
      <c r="G1360">
        <f t="shared" si="71"/>
        <v>87.208484823410345</v>
      </c>
    </row>
    <row r="1361" spans="1:7" hidden="1" x14ac:dyDescent="0.15">
      <c r="A1361" s="3">
        <v>565</v>
      </c>
      <c r="B1361" s="3">
        <v>27200</v>
      </c>
      <c r="C1361" s="3">
        <v>1597</v>
      </c>
      <c r="D1361" s="3">
        <f t="shared" si="73"/>
        <v>1</v>
      </c>
      <c r="E1361" s="3">
        <f t="shared" si="74"/>
        <v>2.6567164179104479</v>
      </c>
      <c r="F1361" s="4">
        <f t="shared" si="72"/>
        <v>72.455902306648582</v>
      </c>
      <c r="G1361">
        <f t="shared" si="71"/>
        <v>87.223869769860613</v>
      </c>
    </row>
    <row r="1362" spans="1:7" hidden="1" x14ac:dyDescent="0.15">
      <c r="A1362" s="3">
        <v>566</v>
      </c>
      <c r="B1362" s="3">
        <v>27220</v>
      </c>
      <c r="C1362" s="3">
        <v>1598</v>
      </c>
      <c r="D1362" s="3">
        <f t="shared" si="73"/>
        <v>3</v>
      </c>
      <c r="E1362" s="3">
        <f t="shared" si="74"/>
        <v>2.6666666666666665</v>
      </c>
      <c r="F1362" s="4">
        <f t="shared" si="72"/>
        <v>72.727272727272734</v>
      </c>
      <c r="G1362">
        <f t="shared" si="71"/>
        <v>87.239227510378996</v>
      </c>
    </row>
    <row r="1363" spans="1:7" hidden="1" x14ac:dyDescent="0.15">
      <c r="A1363" s="3">
        <v>567</v>
      </c>
      <c r="B1363" s="3">
        <v>27240</v>
      </c>
      <c r="C1363" s="3">
        <v>1601</v>
      </c>
      <c r="D1363" s="3">
        <f t="shared" si="73"/>
        <v>4</v>
      </c>
      <c r="E1363" s="3">
        <f t="shared" si="74"/>
        <v>2.6716417910447761</v>
      </c>
      <c r="F1363" s="4">
        <f t="shared" si="72"/>
        <v>72.86295793758481</v>
      </c>
      <c r="G1363">
        <f t="shared" si="71"/>
        <v>87.254558141014783</v>
      </c>
    </row>
    <row r="1364" spans="1:7" hidden="1" x14ac:dyDescent="0.15">
      <c r="A1364" s="3">
        <v>568</v>
      </c>
      <c r="B1364" s="3">
        <v>27260</v>
      </c>
      <c r="C1364" s="3">
        <v>1605</v>
      </c>
      <c r="D1364" s="3">
        <f t="shared" si="73"/>
        <v>1</v>
      </c>
      <c r="E1364" s="3">
        <f t="shared" si="74"/>
        <v>2.6666666666666665</v>
      </c>
      <c r="F1364" s="4">
        <f t="shared" si="72"/>
        <v>72.727272727272734</v>
      </c>
      <c r="G1364">
        <f t="shared" si="71"/>
        <v>87.269861757309457</v>
      </c>
    </row>
    <row r="1365" spans="1:7" hidden="1" x14ac:dyDescent="0.15">
      <c r="A1365" s="3">
        <v>569</v>
      </c>
      <c r="B1365" s="3">
        <v>27280</v>
      </c>
      <c r="C1365" s="3">
        <v>1606</v>
      </c>
      <c r="D1365" s="3">
        <f t="shared" si="73"/>
        <v>3</v>
      </c>
      <c r="E1365" s="3">
        <f t="shared" si="74"/>
        <v>2.6766169154228856</v>
      </c>
      <c r="F1365" s="4">
        <f t="shared" si="72"/>
        <v>72.998643147896885</v>
      </c>
      <c r="G1365">
        <f t="shared" si="71"/>
        <v>87.285138454300366</v>
      </c>
    </row>
    <row r="1366" spans="1:7" hidden="1" x14ac:dyDescent="0.15">
      <c r="A1366" s="3">
        <v>570</v>
      </c>
      <c r="B1366" s="3">
        <v>27300</v>
      </c>
      <c r="C1366" s="3">
        <v>1609</v>
      </c>
      <c r="D1366" s="3">
        <f t="shared" si="73"/>
        <v>5</v>
      </c>
      <c r="E1366" s="3">
        <f t="shared" si="74"/>
        <v>2.6716417910447761</v>
      </c>
      <c r="F1366" s="4">
        <f t="shared" si="72"/>
        <v>72.86295793758481</v>
      </c>
      <c r="G1366">
        <f t="shared" si="71"/>
        <v>87.300388326524185</v>
      </c>
    </row>
    <row r="1367" spans="1:7" hidden="1" x14ac:dyDescent="0.15">
      <c r="A1367" s="3">
        <v>571</v>
      </c>
      <c r="B1367" s="3">
        <v>27320</v>
      </c>
      <c r="C1367" s="3">
        <v>1614</v>
      </c>
      <c r="D1367" s="3">
        <f t="shared" si="73"/>
        <v>4</v>
      </c>
      <c r="E1367" s="3">
        <f t="shared" si="74"/>
        <v>2.6616915422885574</v>
      </c>
      <c r="F1367" s="4">
        <f t="shared" si="72"/>
        <v>72.591587516960658</v>
      </c>
      <c r="G1367">
        <f t="shared" si="71"/>
        <v>87.315611468020521</v>
      </c>
    </row>
    <row r="1368" spans="1:7" hidden="1" x14ac:dyDescent="0.15">
      <c r="A1368" s="3">
        <v>572</v>
      </c>
      <c r="B1368" s="3">
        <v>27340</v>
      </c>
      <c r="C1368" s="3">
        <v>1618</v>
      </c>
      <c r="D1368" s="3">
        <f t="shared" si="73"/>
        <v>4</v>
      </c>
      <c r="E1368" s="3">
        <f t="shared" si="74"/>
        <v>2.6467661691542288</v>
      </c>
      <c r="F1368" s="4">
        <f t="shared" si="72"/>
        <v>72.18453188602443</v>
      </c>
      <c r="G1368">
        <f t="shared" si="71"/>
        <v>87.330807972335265</v>
      </c>
    </row>
    <row r="1369" spans="1:7" hidden="1" x14ac:dyDescent="0.15">
      <c r="A1369" s="3">
        <v>573</v>
      </c>
      <c r="B1369" s="3">
        <v>27360</v>
      </c>
      <c r="C1369" s="3">
        <v>1622</v>
      </c>
      <c r="D1369" s="3">
        <f t="shared" si="73"/>
        <v>3</v>
      </c>
      <c r="E1369" s="3">
        <f t="shared" si="74"/>
        <v>2.6467661691542288</v>
      </c>
      <c r="F1369" s="4">
        <f t="shared" si="72"/>
        <v>72.18453188602443</v>
      </c>
      <c r="G1369">
        <f t="shared" si="71"/>
        <v>87.345977932524178</v>
      </c>
    </row>
    <row r="1370" spans="1:7" hidden="1" x14ac:dyDescent="0.15">
      <c r="A1370" s="3">
        <v>574</v>
      </c>
      <c r="B1370" s="3">
        <v>27380</v>
      </c>
      <c r="C1370" s="3">
        <v>1625</v>
      </c>
      <c r="D1370" s="3">
        <f t="shared" si="73"/>
        <v>3</v>
      </c>
      <c r="E1370" s="3">
        <f t="shared" si="74"/>
        <v>2.6467661691542288</v>
      </c>
      <c r="F1370" s="4">
        <f t="shared" si="72"/>
        <v>72.18453188602443</v>
      </c>
      <c r="G1370">
        <f t="shared" si="71"/>
        <v>87.361121441156172</v>
      </c>
    </row>
    <row r="1371" spans="1:7" hidden="1" x14ac:dyDescent="0.15">
      <c r="A1371" s="3">
        <v>575</v>
      </c>
      <c r="B1371" s="3">
        <v>27400</v>
      </c>
      <c r="C1371" s="3">
        <v>1628</v>
      </c>
      <c r="D1371" s="3">
        <f t="shared" si="73"/>
        <v>3</v>
      </c>
      <c r="E1371" s="3">
        <f t="shared" si="74"/>
        <v>2.6517412935323383</v>
      </c>
      <c r="F1371" s="4">
        <f t="shared" si="72"/>
        <v>72.320217096336506</v>
      </c>
      <c r="G1371">
        <f t="shared" si="71"/>
        <v>87.376238590316831</v>
      </c>
    </row>
    <row r="1372" spans="1:7" hidden="1" x14ac:dyDescent="0.15">
      <c r="A1372" s="3">
        <v>576</v>
      </c>
      <c r="B1372" s="3">
        <v>27420</v>
      </c>
      <c r="C1372" s="3">
        <v>1631</v>
      </c>
      <c r="D1372" s="3">
        <f t="shared" si="73"/>
        <v>1</v>
      </c>
      <c r="E1372" s="3">
        <f t="shared" si="74"/>
        <v>2.6517412935323383</v>
      </c>
      <c r="F1372" s="4">
        <f t="shared" si="72"/>
        <v>72.320217096336506</v>
      </c>
      <c r="G1372">
        <f t="shared" si="71"/>
        <v>87.391329471611684</v>
      </c>
    </row>
    <row r="1373" spans="1:7" hidden="1" x14ac:dyDescent="0.15">
      <c r="A1373" s="3">
        <v>577</v>
      </c>
      <c r="B1373" s="3">
        <v>27440</v>
      </c>
      <c r="C1373" s="3">
        <v>1632</v>
      </c>
      <c r="D1373" s="3">
        <f t="shared" si="73"/>
        <v>1</v>
      </c>
      <c r="E1373" s="3">
        <f t="shared" si="74"/>
        <v>2.6567164179104479</v>
      </c>
      <c r="F1373" s="4">
        <f t="shared" si="72"/>
        <v>72.455902306648582</v>
      </c>
      <c r="G1373">
        <f t="shared" ref="G1373:G1436" si="75">8.6848*LN(A1373) + 16.78 + 15.40980566</f>
        <v>87.406394176169542</v>
      </c>
    </row>
    <row r="1374" spans="1:7" hidden="1" x14ac:dyDescent="0.15">
      <c r="A1374" s="3">
        <v>578</v>
      </c>
      <c r="B1374" s="3">
        <v>27460</v>
      </c>
      <c r="C1374" s="3">
        <v>1633</v>
      </c>
      <c r="D1374" s="3">
        <f t="shared" si="73"/>
        <v>2</v>
      </c>
      <c r="E1374" s="3">
        <f t="shared" si="74"/>
        <v>2.6666666666666665</v>
      </c>
      <c r="F1374" s="4">
        <f t="shared" si="72"/>
        <v>72.727272727272734</v>
      </c>
      <c r="G1374">
        <f t="shared" si="75"/>
        <v>87.421432794645867</v>
      </c>
    </row>
    <row r="1375" spans="1:7" hidden="1" x14ac:dyDescent="0.15">
      <c r="A1375" s="3">
        <v>579</v>
      </c>
      <c r="B1375" s="3">
        <v>27480</v>
      </c>
      <c r="C1375" s="3">
        <v>1635</v>
      </c>
      <c r="D1375" s="3">
        <f t="shared" si="73"/>
        <v>4</v>
      </c>
      <c r="E1375" s="3">
        <f t="shared" si="74"/>
        <v>2.6666666666666665</v>
      </c>
      <c r="F1375" s="4">
        <f t="shared" si="72"/>
        <v>72.727272727272734</v>
      </c>
      <c r="G1375">
        <f t="shared" si="75"/>
        <v>87.436445417225954</v>
      </c>
    </row>
    <row r="1376" spans="1:7" hidden="1" x14ac:dyDescent="0.15">
      <c r="A1376" s="3">
        <v>580</v>
      </c>
      <c r="B1376" s="3">
        <v>27500</v>
      </c>
      <c r="C1376" s="3">
        <v>1639</v>
      </c>
      <c r="D1376" s="3">
        <f t="shared" si="73"/>
        <v>3</v>
      </c>
      <c r="E1376" s="3">
        <f t="shared" si="74"/>
        <v>2.6666666666666665</v>
      </c>
      <c r="F1376" s="4">
        <f t="shared" si="72"/>
        <v>72.727272727272734</v>
      </c>
      <c r="G1376">
        <f t="shared" si="75"/>
        <v>87.451432133628231</v>
      </c>
    </row>
    <row r="1377" spans="1:7" hidden="1" x14ac:dyDescent="0.15">
      <c r="A1377" s="3">
        <v>581</v>
      </c>
      <c r="B1377" s="3">
        <v>27520</v>
      </c>
      <c r="C1377" s="3">
        <v>1642</v>
      </c>
      <c r="D1377" s="3">
        <f t="shared" si="73"/>
        <v>3</v>
      </c>
      <c r="E1377" s="3">
        <f t="shared" si="74"/>
        <v>2.6666666666666665</v>
      </c>
      <c r="F1377" s="4">
        <f t="shared" si="72"/>
        <v>72.727272727272734</v>
      </c>
      <c r="G1377">
        <f t="shared" si="75"/>
        <v>87.466393033107479</v>
      </c>
    </row>
    <row r="1378" spans="1:7" hidden="1" x14ac:dyDescent="0.15">
      <c r="A1378" s="3">
        <v>582</v>
      </c>
      <c r="B1378" s="3">
        <v>27540</v>
      </c>
      <c r="C1378" s="3">
        <v>1645</v>
      </c>
      <c r="D1378" s="3">
        <f t="shared" si="73"/>
        <v>3</v>
      </c>
      <c r="E1378" s="3">
        <f t="shared" si="74"/>
        <v>2.6716417910447761</v>
      </c>
      <c r="F1378" s="4">
        <f t="shared" si="72"/>
        <v>72.86295793758481</v>
      </c>
      <c r="G1378">
        <f t="shared" si="75"/>
        <v>87.481328204457995</v>
      </c>
    </row>
    <row r="1379" spans="1:7" hidden="1" x14ac:dyDescent="0.15">
      <c r="A1379" s="3">
        <v>583</v>
      </c>
      <c r="B1379" s="3">
        <v>27560</v>
      </c>
      <c r="C1379" s="3">
        <v>1648</v>
      </c>
      <c r="D1379" s="3">
        <f t="shared" si="73"/>
        <v>1</v>
      </c>
      <c r="E1379" s="3">
        <f t="shared" si="74"/>
        <v>2.6716417910447761</v>
      </c>
      <c r="F1379" s="4">
        <f t="shared" si="72"/>
        <v>72.86295793758481</v>
      </c>
      <c r="G1379">
        <f t="shared" si="75"/>
        <v>87.496237736016752</v>
      </c>
    </row>
    <row r="1380" spans="1:7" hidden="1" x14ac:dyDescent="0.15">
      <c r="A1380" s="3">
        <v>584</v>
      </c>
      <c r="B1380" s="3">
        <v>27580</v>
      </c>
      <c r="C1380" s="3">
        <v>1649</v>
      </c>
      <c r="D1380" s="3">
        <f t="shared" si="73"/>
        <v>1</v>
      </c>
      <c r="E1380" s="3">
        <f t="shared" si="74"/>
        <v>2.6766169154228856</v>
      </c>
      <c r="F1380" s="4">
        <f t="shared" si="72"/>
        <v>72.998643147896885</v>
      </c>
      <c r="G1380">
        <f t="shared" si="75"/>
        <v>87.51112171566659</v>
      </c>
    </row>
    <row r="1381" spans="1:7" hidden="1" x14ac:dyDescent="0.15">
      <c r="A1381" s="3">
        <v>585</v>
      </c>
      <c r="B1381" s="3">
        <v>27600</v>
      </c>
      <c r="C1381" s="3">
        <v>1650</v>
      </c>
      <c r="D1381" s="3">
        <f t="shared" si="73"/>
        <v>1</v>
      </c>
      <c r="E1381" s="3">
        <f t="shared" si="74"/>
        <v>2.6815920398009951</v>
      </c>
      <c r="F1381" s="4">
        <f t="shared" si="72"/>
        <v>73.134328358208961</v>
      </c>
      <c r="G1381">
        <f t="shared" si="75"/>
        <v>87.525980230839238</v>
      </c>
    </row>
    <row r="1382" spans="1:7" hidden="1" x14ac:dyDescent="0.15">
      <c r="A1382" s="3">
        <v>586</v>
      </c>
      <c r="B1382" s="3">
        <v>27620</v>
      </c>
      <c r="C1382" s="3">
        <v>1651</v>
      </c>
      <c r="D1382" s="3">
        <f t="shared" si="73"/>
        <v>2</v>
      </c>
      <c r="E1382" s="3">
        <f t="shared" si="74"/>
        <v>2.6915422885572138</v>
      </c>
      <c r="F1382" s="4">
        <f t="shared" si="72"/>
        <v>73.405698778833113</v>
      </c>
      <c r="G1382">
        <f t="shared" si="75"/>
        <v>87.540813368518442</v>
      </c>
    </row>
    <row r="1383" spans="1:7" hidden="1" x14ac:dyDescent="0.15">
      <c r="A1383" s="3">
        <v>587</v>
      </c>
      <c r="B1383" s="3">
        <v>27640</v>
      </c>
      <c r="C1383" s="3">
        <v>1653</v>
      </c>
      <c r="D1383" s="3">
        <f t="shared" si="73"/>
        <v>4</v>
      </c>
      <c r="E1383" s="3">
        <f t="shared" si="74"/>
        <v>2.7014925373134329</v>
      </c>
      <c r="F1383" s="4">
        <f t="shared" si="72"/>
        <v>73.677069199457264</v>
      </c>
      <c r="G1383">
        <f t="shared" si="75"/>
        <v>87.55562121524305</v>
      </c>
    </row>
    <row r="1384" spans="1:7" hidden="1" x14ac:dyDescent="0.15">
      <c r="A1384" s="3">
        <v>588</v>
      </c>
      <c r="B1384" s="3">
        <v>27660</v>
      </c>
      <c r="C1384" s="3">
        <v>1657</v>
      </c>
      <c r="D1384" s="3">
        <f t="shared" si="73"/>
        <v>4</v>
      </c>
      <c r="E1384" s="3">
        <f t="shared" si="74"/>
        <v>2.6965174129353233</v>
      </c>
      <c r="F1384" s="4">
        <f t="shared" si="72"/>
        <v>73.541383989145174</v>
      </c>
      <c r="G1384">
        <f t="shared" si="75"/>
        <v>87.570403857109994</v>
      </c>
    </row>
    <row r="1385" spans="1:7" hidden="1" x14ac:dyDescent="0.15">
      <c r="A1385" s="3">
        <v>589</v>
      </c>
      <c r="B1385" s="3">
        <v>27680</v>
      </c>
      <c r="C1385" s="3">
        <v>1661</v>
      </c>
      <c r="D1385" s="3">
        <f t="shared" si="73"/>
        <v>4</v>
      </c>
      <c r="E1385" s="3">
        <f t="shared" si="74"/>
        <v>2.6865671641791047</v>
      </c>
      <c r="F1385" s="4">
        <f t="shared" si="72"/>
        <v>73.270013568521037</v>
      </c>
      <c r="G1385">
        <f t="shared" si="75"/>
        <v>87.58516137977729</v>
      </c>
    </row>
    <row r="1386" spans="1:7" hidden="1" x14ac:dyDescent="0.15">
      <c r="A1386" s="3">
        <v>590</v>
      </c>
      <c r="B1386" s="3">
        <v>27700</v>
      </c>
      <c r="C1386" s="3">
        <v>1665</v>
      </c>
      <c r="D1386" s="3">
        <f t="shared" si="73"/>
        <v>3</v>
      </c>
      <c r="E1386" s="3">
        <f t="shared" si="74"/>
        <v>2.6815920398009951</v>
      </c>
      <c r="F1386" s="4">
        <f t="shared" si="72"/>
        <v>73.134328358208961</v>
      </c>
      <c r="G1386">
        <f t="shared" si="75"/>
        <v>87.599893868467078</v>
      </c>
    </row>
    <row r="1387" spans="1:7" hidden="1" x14ac:dyDescent="0.15">
      <c r="A1387" s="3">
        <v>591</v>
      </c>
      <c r="B1387" s="3">
        <v>27720</v>
      </c>
      <c r="C1387" s="3">
        <v>1668</v>
      </c>
      <c r="D1387" s="3">
        <f t="shared" si="73"/>
        <v>1</v>
      </c>
      <c r="E1387" s="3">
        <f t="shared" si="74"/>
        <v>2.6766169154228856</v>
      </c>
      <c r="F1387" s="4">
        <f t="shared" si="72"/>
        <v>72.998643147896885</v>
      </c>
      <c r="G1387">
        <f t="shared" si="75"/>
        <v>87.614601407968493</v>
      </c>
    </row>
    <row r="1388" spans="1:7" hidden="1" x14ac:dyDescent="0.15">
      <c r="A1388" s="3">
        <v>592</v>
      </c>
      <c r="B1388" s="3">
        <v>27740</v>
      </c>
      <c r="C1388" s="3">
        <v>1669</v>
      </c>
      <c r="D1388" s="3">
        <f t="shared" si="73"/>
        <v>1</v>
      </c>
      <c r="E1388" s="3">
        <f t="shared" si="74"/>
        <v>2.6915422885572138</v>
      </c>
      <c r="F1388" s="4">
        <f t="shared" si="72"/>
        <v>73.405698778833113</v>
      </c>
      <c r="G1388">
        <f t="shared" si="75"/>
        <v>87.629284082640609</v>
      </c>
    </row>
    <row r="1389" spans="1:7" hidden="1" x14ac:dyDescent="0.15">
      <c r="A1389" s="3">
        <v>593</v>
      </c>
      <c r="B1389" s="3">
        <v>27760</v>
      </c>
      <c r="C1389" s="3">
        <v>1670</v>
      </c>
      <c r="D1389" s="3">
        <f t="shared" si="73"/>
        <v>2</v>
      </c>
      <c r="E1389" s="3">
        <f t="shared" si="74"/>
        <v>2.7064676616915424</v>
      </c>
      <c r="F1389" s="4">
        <f t="shared" si="72"/>
        <v>73.81275440976934</v>
      </c>
      <c r="G1389">
        <f t="shared" si="75"/>
        <v>87.643941976415448</v>
      </c>
    </row>
    <row r="1390" spans="1:7" hidden="1" x14ac:dyDescent="0.15">
      <c r="A1390" s="3">
        <v>594</v>
      </c>
      <c r="B1390" s="3">
        <v>27780</v>
      </c>
      <c r="C1390" s="3">
        <v>1672</v>
      </c>
      <c r="D1390" s="3">
        <f t="shared" si="73"/>
        <v>4</v>
      </c>
      <c r="E1390" s="3">
        <f t="shared" si="74"/>
        <v>2.7114427860696519</v>
      </c>
      <c r="F1390" s="4">
        <f t="shared" si="72"/>
        <v>73.948439620081416</v>
      </c>
      <c r="G1390">
        <f t="shared" si="75"/>
        <v>87.658575172800695</v>
      </c>
    </row>
    <row r="1391" spans="1:7" hidden="1" x14ac:dyDescent="0.15">
      <c r="A1391" s="3">
        <v>595</v>
      </c>
      <c r="B1391" s="3">
        <v>27800</v>
      </c>
      <c r="C1391" s="3">
        <v>1676</v>
      </c>
      <c r="D1391" s="3">
        <f t="shared" si="73"/>
        <v>4</v>
      </c>
      <c r="E1391" s="3">
        <f t="shared" si="74"/>
        <v>2.7014925373134329</v>
      </c>
      <c r="F1391" s="4">
        <f t="shared" si="72"/>
        <v>73.677069199457264</v>
      </c>
      <c r="G1391">
        <f t="shared" si="75"/>
        <v>87.673183754882686</v>
      </c>
    </row>
    <row r="1392" spans="1:7" hidden="1" x14ac:dyDescent="0.15">
      <c r="A1392" s="3">
        <v>596</v>
      </c>
      <c r="B1392" s="3">
        <v>27820</v>
      </c>
      <c r="C1392" s="3">
        <v>1680</v>
      </c>
      <c r="D1392" s="3">
        <f t="shared" si="73"/>
        <v>3</v>
      </c>
      <c r="E1392" s="3">
        <f t="shared" si="74"/>
        <v>2.6965174129353233</v>
      </c>
      <c r="F1392" s="4">
        <f t="shared" si="72"/>
        <v>73.541383989145174</v>
      </c>
      <c r="G1392">
        <f t="shared" si="75"/>
        <v>87.687767805329159</v>
      </c>
    </row>
    <row r="1393" spans="1:7" hidden="1" x14ac:dyDescent="0.15">
      <c r="A1393" s="3">
        <v>597</v>
      </c>
      <c r="B1393" s="3">
        <v>27840</v>
      </c>
      <c r="C1393" s="3">
        <v>1683</v>
      </c>
      <c r="D1393" s="3">
        <f t="shared" si="73"/>
        <v>1</v>
      </c>
      <c r="E1393" s="3">
        <f t="shared" si="74"/>
        <v>2.6915422885572138</v>
      </c>
      <c r="F1393" s="4">
        <f t="shared" si="72"/>
        <v>73.405698778833113</v>
      </c>
      <c r="G1393">
        <f t="shared" si="75"/>
        <v>87.702327406392072</v>
      </c>
    </row>
    <row r="1394" spans="1:7" hidden="1" x14ac:dyDescent="0.15">
      <c r="A1394" s="3">
        <v>598</v>
      </c>
      <c r="B1394" s="3">
        <v>27860</v>
      </c>
      <c r="C1394" s="3">
        <v>1684</v>
      </c>
      <c r="D1394" s="3">
        <f t="shared" si="73"/>
        <v>1</v>
      </c>
      <c r="E1394" s="3">
        <f t="shared" si="74"/>
        <v>2.7014925373134329</v>
      </c>
      <c r="F1394" s="4">
        <f t="shared" si="72"/>
        <v>73.677069199457264</v>
      </c>
      <c r="G1394">
        <f t="shared" si="75"/>
        <v>87.716862639910445</v>
      </c>
    </row>
    <row r="1395" spans="1:7" hidden="1" x14ac:dyDescent="0.15">
      <c r="A1395" s="3">
        <v>599</v>
      </c>
      <c r="B1395" s="3">
        <v>27880</v>
      </c>
      <c r="C1395" s="3">
        <v>1685</v>
      </c>
      <c r="D1395" s="3">
        <f t="shared" si="73"/>
        <v>4</v>
      </c>
      <c r="E1395" s="3">
        <f t="shared" si="74"/>
        <v>2.7014925373134329</v>
      </c>
      <c r="F1395" s="4">
        <f t="shared" si="72"/>
        <v>73.677069199457264</v>
      </c>
      <c r="G1395">
        <f t="shared" si="75"/>
        <v>87.731373587313058</v>
      </c>
    </row>
    <row r="1396" spans="1:7" hidden="1" x14ac:dyDescent="0.15">
      <c r="A1396" s="3">
        <v>600</v>
      </c>
      <c r="B1396" s="3">
        <v>27900</v>
      </c>
      <c r="C1396" s="3">
        <v>1689</v>
      </c>
      <c r="D1396" s="3">
        <f t="shared" si="73"/>
        <v>4</v>
      </c>
      <c r="E1396" s="3">
        <f t="shared" si="74"/>
        <v>2.6915422885572138</v>
      </c>
      <c r="F1396" s="4">
        <f t="shared" si="72"/>
        <v>73.405698778833113</v>
      </c>
      <c r="G1396">
        <f t="shared" si="75"/>
        <v>87.745860329621181</v>
      </c>
    </row>
    <row r="1397" spans="1:7" hidden="1" x14ac:dyDescent="0.15">
      <c r="A1397" s="3">
        <v>601</v>
      </c>
      <c r="B1397" s="3">
        <v>27920</v>
      </c>
      <c r="C1397" s="3">
        <v>1693</v>
      </c>
      <c r="D1397" s="3">
        <f t="shared" si="73"/>
        <v>3</v>
      </c>
      <c r="E1397" s="3">
        <f t="shared" si="74"/>
        <v>2.6865671641791047</v>
      </c>
      <c r="F1397" s="4">
        <f t="shared" si="72"/>
        <v>73.270013568521037</v>
      </c>
      <c r="G1397">
        <f t="shared" si="75"/>
        <v>87.760322947451371</v>
      </c>
    </row>
    <row r="1398" spans="1:7" hidden="1" x14ac:dyDescent="0.15">
      <c r="A1398" s="3">
        <v>602</v>
      </c>
      <c r="B1398" s="3">
        <v>27940</v>
      </c>
      <c r="C1398" s="3">
        <v>1696</v>
      </c>
      <c r="D1398" s="3">
        <f t="shared" si="73"/>
        <v>3</v>
      </c>
      <c r="E1398" s="3">
        <f t="shared" si="74"/>
        <v>2.6865671641791047</v>
      </c>
      <c r="F1398" s="4">
        <f t="shared" si="72"/>
        <v>73.270013568521037</v>
      </c>
      <c r="G1398">
        <f t="shared" si="75"/>
        <v>87.77476152101805</v>
      </c>
    </row>
    <row r="1399" spans="1:7" hidden="1" x14ac:dyDescent="0.15">
      <c r="A1399" s="3">
        <v>603</v>
      </c>
      <c r="B1399" s="3">
        <v>27960</v>
      </c>
      <c r="C1399" s="3">
        <v>1699</v>
      </c>
      <c r="D1399" s="3">
        <f t="shared" si="73"/>
        <v>3</v>
      </c>
      <c r="E1399" s="3">
        <f t="shared" si="74"/>
        <v>2.6865671641791047</v>
      </c>
      <c r="F1399" s="4">
        <f t="shared" si="72"/>
        <v>73.270013568521037</v>
      </c>
      <c r="G1399">
        <f t="shared" si="75"/>
        <v>87.789176130136255</v>
      </c>
    </row>
    <row r="1400" spans="1:7" hidden="1" x14ac:dyDescent="0.15">
      <c r="A1400" s="3">
        <v>604</v>
      </c>
      <c r="B1400" s="3">
        <v>27980</v>
      </c>
      <c r="C1400" s="3">
        <v>1702</v>
      </c>
      <c r="D1400" s="3">
        <f t="shared" si="73"/>
        <v>4</v>
      </c>
      <c r="E1400" s="3">
        <f t="shared" si="74"/>
        <v>2.6815920398009951</v>
      </c>
      <c r="F1400" s="4">
        <f t="shared" si="72"/>
        <v>73.134328358208961</v>
      </c>
      <c r="G1400">
        <f t="shared" si="75"/>
        <v>87.803566854224286</v>
      </c>
    </row>
    <row r="1401" spans="1:7" hidden="1" x14ac:dyDescent="0.15">
      <c r="A1401" s="3">
        <v>605</v>
      </c>
      <c r="B1401" s="3">
        <v>28000</v>
      </c>
      <c r="C1401" s="3">
        <v>1706</v>
      </c>
      <c r="D1401" s="3">
        <f t="shared" si="73"/>
        <v>4</v>
      </c>
      <c r="E1401" s="3">
        <f t="shared" si="74"/>
        <v>2.6815920398009951</v>
      </c>
      <c r="F1401" s="4">
        <f t="shared" si="72"/>
        <v>73.134328358208961</v>
      </c>
      <c r="G1401">
        <f t="shared" si="75"/>
        <v>87.817933772306262</v>
      </c>
    </row>
    <row r="1402" spans="1:7" hidden="1" x14ac:dyDescent="0.15">
      <c r="A1402" s="3">
        <v>606</v>
      </c>
      <c r="B1402" s="3">
        <v>28020</v>
      </c>
      <c r="C1402" s="3">
        <v>1710</v>
      </c>
      <c r="D1402" s="3">
        <f t="shared" si="73"/>
        <v>4</v>
      </c>
      <c r="E1402" s="3">
        <f t="shared" si="74"/>
        <v>2.6716417910447761</v>
      </c>
      <c r="F1402" s="4">
        <f t="shared" si="72"/>
        <v>72.86295793758481</v>
      </c>
      <c r="G1402">
        <f t="shared" si="75"/>
        <v>87.832276963014777</v>
      </c>
    </row>
    <row r="1403" spans="1:7" hidden="1" x14ac:dyDescent="0.15">
      <c r="A1403" s="3">
        <v>607</v>
      </c>
      <c r="B1403" s="3">
        <v>28040</v>
      </c>
      <c r="C1403" s="3">
        <v>1714</v>
      </c>
      <c r="D1403" s="3">
        <f t="shared" si="73"/>
        <v>3</v>
      </c>
      <c r="E1403" s="3">
        <f t="shared" si="74"/>
        <v>2.6716417910447761</v>
      </c>
      <c r="F1403" s="4">
        <f t="shared" si="72"/>
        <v>72.86295793758481</v>
      </c>
      <c r="G1403">
        <f t="shared" si="75"/>
        <v>87.846596504593535</v>
      </c>
    </row>
    <row r="1404" spans="1:7" hidden="1" x14ac:dyDescent="0.15">
      <c r="A1404" s="3">
        <v>608</v>
      </c>
      <c r="B1404" s="3">
        <v>28060</v>
      </c>
      <c r="C1404" s="3">
        <v>1717</v>
      </c>
      <c r="D1404" s="3">
        <f t="shared" si="73"/>
        <v>1</v>
      </c>
      <c r="E1404" s="3">
        <f t="shared" si="74"/>
        <v>2.6666666666666665</v>
      </c>
      <c r="F1404" s="4">
        <f t="shared" si="72"/>
        <v>72.727272727272734</v>
      </c>
      <c r="G1404">
        <f t="shared" si="75"/>
        <v>87.860892474899771</v>
      </c>
    </row>
    <row r="1405" spans="1:7" hidden="1" x14ac:dyDescent="0.15">
      <c r="A1405" s="3">
        <v>609</v>
      </c>
      <c r="B1405" s="3">
        <v>28080</v>
      </c>
      <c r="C1405" s="3">
        <v>1718</v>
      </c>
      <c r="D1405" s="3">
        <f t="shared" si="73"/>
        <v>1</v>
      </c>
      <c r="E1405" s="3">
        <f t="shared" si="74"/>
        <v>2.6815920398009951</v>
      </c>
      <c r="F1405" s="4">
        <f t="shared" si="72"/>
        <v>73.134328358208961</v>
      </c>
      <c r="G1405">
        <f t="shared" si="75"/>
        <v>87.875164951406916</v>
      </c>
    </row>
    <row r="1406" spans="1:7" hidden="1" x14ac:dyDescent="0.15">
      <c r="A1406" s="3">
        <v>610</v>
      </c>
      <c r="B1406" s="3">
        <v>28100</v>
      </c>
      <c r="C1406" s="3">
        <v>1719</v>
      </c>
      <c r="D1406" s="3">
        <f t="shared" si="73"/>
        <v>3</v>
      </c>
      <c r="E1406" s="3">
        <f t="shared" si="74"/>
        <v>2.6865671641791047</v>
      </c>
      <c r="F1406" s="4">
        <f t="shared" si="72"/>
        <v>73.270013568521037</v>
      </c>
      <c r="G1406">
        <f t="shared" si="75"/>
        <v>87.889414011207066</v>
      </c>
    </row>
    <row r="1407" spans="1:7" hidden="1" x14ac:dyDescent="0.15">
      <c r="A1407" s="3">
        <v>611</v>
      </c>
      <c r="B1407" s="3">
        <v>28120</v>
      </c>
      <c r="C1407" s="3">
        <v>1722</v>
      </c>
      <c r="D1407" s="3">
        <f t="shared" si="73"/>
        <v>3</v>
      </c>
      <c r="E1407" s="3">
        <f t="shared" si="74"/>
        <v>2.6915422885572138</v>
      </c>
      <c r="F1407" s="4">
        <f t="shared" si="72"/>
        <v>73.405698778833113</v>
      </c>
      <c r="G1407">
        <f t="shared" si="75"/>
        <v>87.90363973101347</v>
      </c>
    </row>
    <row r="1408" spans="1:7" hidden="1" x14ac:dyDescent="0.15">
      <c r="A1408" s="3">
        <v>612</v>
      </c>
      <c r="B1408" s="3">
        <v>28140</v>
      </c>
      <c r="C1408" s="3">
        <v>1725</v>
      </c>
      <c r="D1408" s="3">
        <f t="shared" si="73"/>
        <v>3</v>
      </c>
      <c r="E1408" s="3">
        <f t="shared" si="74"/>
        <v>2.6865671641791047</v>
      </c>
      <c r="F1408" s="4">
        <f t="shared" si="72"/>
        <v>73.270013568521037</v>
      </c>
      <c r="G1408">
        <f t="shared" si="75"/>
        <v>87.917842187163046</v>
      </c>
    </row>
    <row r="1409" spans="1:8" hidden="1" x14ac:dyDescent="0.15">
      <c r="A1409" s="3">
        <v>613</v>
      </c>
      <c r="B1409" s="3">
        <v>28160</v>
      </c>
      <c r="C1409" s="3">
        <v>1728</v>
      </c>
      <c r="D1409" s="3">
        <f t="shared" si="73"/>
        <v>1</v>
      </c>
      <c r="E1409" s="3">
        <f t="shared" si="74"/>
        <v>2.6915422885572138</v>
      </c>
      <c r="F1409" s="4">
        <f t="shared" si="72"/>
        <v>73.405698778833113</v>
      </c>
      <c r="G1409">
        <f t="shared" si="75"/>
        <v>87.932021455618809</v>
      </c>
    </row>
    <row r="1410" spans="1:8" hidden="1" x14ac:dyDescent="0.15">
      <c r="A1410" s="3">
        <v>614</v>
      </c>
      <c r="B1410" s="3">
        <v>28180</v>
      </c>
      <c r="C1410" s="3">
        <v>1729</v>
      </c>
      <c r="D1410" s="3">
        <f t="shared" si="73"/>
        <v>4</v>
      </c>
      <c r="E1410" s="3">
        <f t="shared" si="74"/>
        <v>2.6965174129353233</v>
      </c>
      <c r="F1410" s="4">
        <f t="shared" si="72"/>
        <v>73.541383989145174</v>
      </c>
      <c r="G1410">
        <f t="shared" si="75"/>
        <v>87.946177611972303</v>
      </c>
    </row>
    <row r="1411" spans="1:8" hidden="1" x14ac:dyDescent="0.15">
      <c r="A1411" s="3">
        <v>615</v>
      </c>
      <c r="B1411" s="3">
        <v>28200</v>
      </c>
      <c r="C1411" s="3">
        <v>1733</v>
      </c>
      <c r="D1411" s="3">
        <f t="shared" si="73"/>
        <v>4</v>
      </c>
      <c r="E1411" s="3">
        <f t="shared" si="74"/>
        <v>2.6965174129353233</v>
      </c>
      <c r="F1411" s="4">
        <f t="shared" ref="F1411:F1474" si="76">E1411/ $E$3256 * 100</f>
        <v>73.541383989145174</v>
      </c>
      <c r="G1411">
        <f t="shared" si="75"/>
        <v>87.960310731446043</v>
      </c>
    </row>
    <row r="1412" spans="1:8" hidden="1" x14ac:dyDescent="0.15">
      <c r="A1412" s="3">
        <v>616</v>
      </c>
      <c r="B1412" s="3">
        <v>28220</v>
      </c>
      <c r="C1412" s="3">
        <v>1737</v>
      </c>
      <c r="D1412" s="3">
        <f t="shared" ref="D1412:D1475" si="77">C1413-C1412</f>
        <v>3</v>
      </c>
      <c r="E1412" s="3">
        <f t="shared" ref="E1412:E1475" si="78">AVERAGE(D1412:D1612)</f>
        <v>2.6815920398009951</v>
      </c>
      <c r="F1412" s="4">
        <f t="shared" si="76"/>
        <v>73.134328358208961</v>
      </c>
      <c r="G1412">
        <f t="shared" si="75"/>
        <v>87.974420888895907</v>
      </c>
    </row>
    <row r="1413" spans="1:8" hidden="1" x14ac:dyDescent="0.15">
      <c r="A1413" s="3">
        <v>617</v>
      </c>
      <c r="B1413" s="3">
        <v>28240</v>
      </c>
      <c r="C1413" s="3">
        <v>1740</v>
      </c>
      <c r="D1413" s="3">
        <f t="shared" si="77"/>
        <v>1</v>
      </c>
      <c r="E1413" s="3">
        <f t="shared" si="78"/>
        <v>2.6865671641791047</v>
      </c>
      <c r="F1413" s="4">
        <f t="shared" si="76"/>
        <v>73.270013568521037</v>
      </c>
      <c r="G1413">
        <f t="shared" si="75"/>
        <v>87.988508158813517</v>
      </c>
    </row>
    <row r="1414" spans="1:8" x14ac:dyDescent="0.15">
      <c r="A1414" s="3">
        <v>618</v>
      </c>
      <c r="B1414" s="3">
        <v>28260</v>
      </c>
      <c r="C1414" s="3">
        <v>1741</v>
      </c>
      <c r="D1414" s="3">
        <f t="shared" si="77"/>
        <v>3</v>
      </c>
      <c r="E1414" s="3">
        <f t="shared" si="78"/>
        <v>2.6965174129353233</v>
      </c>
      <c r="F1414" s="4">
        <f t="shared" si="76"/>
        <v>73.541383989145174</v>
      </c>
      <c r="G1414">
        <f t="shared" si="75"/>
        <v>88.002572615328546</v>
      </c>
      <c r="H1414">
        <v>88</v>
      </c>
    </row>
    <row r="1415" spans="1:8" hidden="1" x14ac:dyDescent="0.15">
      <c r="A1415" s="3">
        <v>619</v>
      </c>
      <c r="B1415" s="3">
        <v>28280</v>
      </c>
      <c r="C1415" s="3">
        <v>1744</v>
      </c>
      <c r="D1415" s="3">
        <f t="shared" si="77"/>
        <v>2</v>
      </c>
      <c r="E1415" s="3">
        <f t="shared" si="78"/>
        <v>2.6915422885572138</v>
      </c>
      <c r="F1415" s="4">
        <f t="shared" si="76"/>
        <v>73.405698778833113</v>
      </c>
      <c r="G1415">
        <f t="shared" si="75"/>
        <v>88.016614332211176</v>
      </c>
    </row>
    <row r="1416" spans="1:8" hidden="1" x14ac:dyDescent="0.15">
      <c r="A1416" s="3">
        <v>620</v>
      </c>
      <c r="B1416" s="3">
        <v>28300</v>
      </c>
      <c r="C1416" s="3">
        <v>1746</v>
      </c>
      <c r="D1416" s="3">
        <f t="shared" si="77"/>
        <v>2</v>
      </c>
      <c r="E1416" s="3">
        <f t="shared" si="78"/>
        <v>2.6965174129353233</v>
      </c>
      <c r="F1416" s="4">
        <f t="shared" si="76"/>
        <v>73.541383989145174</v>
      </c>
      <c r="G1416">
        <f t="shared" si="75"/>
        <v>88.030633382874299</v>
      </c>
    </row>
    <row r="1417" spans="1:8" hidden="1" x14ac:dyDescent="0.15">
      <c r="A1417" s="3">
        <v>621</v>
      </c>
      <c r="B1417" s="3">
        <v>28320</v>
      </c>
      <c r="C1417" s="3">
        <v>1748</v>
      </c>
      <c r="D1417" s="3">
        <f t="shared" si="77"/>
        <v>6</v>
      </c>
      <c r="E1417" s="3">
        <f t="shared" si="78"/>
        <v>2.6915422885572138</v>
      </c>
      <c r="F1417" s="4">
        <f t="shared" si="76"/>
        <v>73.405698778833113</v>
      </c>
      <c r="G1417">
        <f t="shared" si="75"/>
        <v>88.044629840375876</v>
      </c>
    </row>
    <row r="1418" spans="1:8" hidden="1" x14ac:dyDescent="0.15">
      <c r="A1418" s="3">
        <v>622</v>
      </c>
      <c r="B1418" s="3">
        <v>28340</v>
      </c>
      <c r="C1418" s="3">
        <v>1754</v>
      </c>
      <c r="D1418" s="3">
        <f t="shared" si="77"/>
        <v>1</v>
      </c>
      <c r="E1418" s="3">
        <f t="shared" si="78"/>
        <v>2.6815920398009951</v>
      </c>
      <c r="F1418" s="4">
        <f t="shared" si="76"/>
        <v>73.134328358208961</v>
      </c>
      <c r="G1418">
        <f t="shared" si="75"/>
        <v>88.058603777421226</v>
      </c>
    </row>
    <row r="1419" spans="1:8" hidden="1" x14ac:dyDescent="0.15">
      <c r="A1419" s="3">
        <v>623</v>
      </c>
      <c r="B1419" s="3">
        <v>28360</v>
      </c>
      <c r="C1419" s="3">
        <v>1755</v>
      </c>
      <c r="D1419" s="3">
        <f t="shared" si="77"/>
        <v>2</v>
      </c>
      <c r="E1419" s="3">
        <f t="shared" si="78"/>
        <v>2.6815920398009951</v>
      </c>
      <c r="F1419" s="4">
        <f t="shared" si="76"/>
        <v>73.134328358208961</v>
      </c>
      <c r="G1419">
        <f t="shared" si="75"/>
        <v>88.072555266365271</v>
      </c>
    </row>
    <row r="1420" spans="1:8" hidden="1" x14ac:dyDescent="0.15">
      <c r="A1420" s="3">
        <v>624</v>
      </c>
      <c r="B1420" s="3">
        <v>28380</v>
      </c>
      <c r="C1420" s="3">
        <v>1757</v>
      </c>
      <c r="D1420" s="3">
        <f t="shared" si="77"/>
        <v>4</v>
      </c>
      <c r="E1420" s="3">
        <f t="shared" si="78"/>
        <v>2.6915422885572138</v>
      </c>
      <c r="F1420" s="4">
        <f t="shared" si="76"/>
        <v>73.405698778833113</v>
      </c>
      <c r="G1420">
        <f t="shared" si="75"/>
        <v>88.086484379214809</v>
      </c>
    </row>
    <row r="1421" spans="1:8" hidden="1" x14ac:dyDescent="0.15">
      <c r="A1421" s="3">
        <v>625</v>
      </c>
      <c r="B1421" s="3">
        <v>28400</v>
      </c>
      <c r="C1421" s="3">
        <v>1761</v>
      </c>
      <c r="D1421" s="3">
        <f t="shared" si="77"/>
        <v>4</v>
      </c>
      <c r="E1421" s="3">
        <f t="shared" si="78"/>
        <v>2.6865671641791047</v>
      </c>
      <c r="F1421" s="4">
        <f t="shared" si="76"/>
        <v>73.270013568521037</v>
      </c>
      <c r="G1421">
        <f t="shared" si="75"/>
        <v>88.100391187630706</v>
      </c>
    </row>
    <row r="1422" spans="1:8" hidden="1" x14ac:dyDescent="0.15">
      <c r="A1422" s="3">
        <v>626</v>
      </c>
      <c r="B1422" s="3">
        <v>28420</v>
      </c>
      <c r="C1422" s="3">
        <v>1765</v>
      </c>
      <c r="D1422" s="3">
        <f t="shared" si="77"/>
        <v>3</v>
      </c>
      <c r="E1422" s="3">
        <f t="shared" si="78"/>
        <v>2.6766169154228856</v>
      </c>
      <c r="F1422" s="4">
        <f t="shared" si="76"/>
        <v>72.998643147896885</v>
      </c>
      <c r="G1422">
        <f t="shared" si="75"/>
        <v>88.114275762930134</v>
      </c>
    </row>
    <row r="1423" spans="1:8" hidden="1" x14ac:dyDescent="0.15">
      <c r="A1423" s="3">
        <v>627</v>
      </c>
      <c r="B1423" s="3">
        <v>28440</v>
      </c>
      <c r="C1423" s="3">
        <v>1768</v>
      </c>
      <c r="D1423" s="3">
        <f t="shared" si="77"/>
        <v>1</v>
      </c>
      <c r="E1423" s="3">
        <f t="shared" si="78"/>
        <v>2.6766169154228856</v>
      </c>
      <c r="F1423" s="4">
        <f t="shared" si="76"/>
        <v>72.998643147896885</v>
      </c>
      <c r="G1423">
        <f t="shared" si="75"/>
        <v>88.128138176088797</v>
      </c>
    </row>
    <row r="1424" spans="1:8" hidden="1" x14ac:dyDescent="0.15">
      <c r="A1424" s="3">
        <v>628</v>
      </c>
      <c r="B1424" s="3">
        <v>28460</v>
      </c>
      <c r="C1424" s="3">
        <v>1769</v>
      </c>
      <c r="D1424" s="3">
        <f t="shared" si="77"/>
        <v>1</v>
      </c>
      <c r="E1424" s="3">
        <f t="shared" si="78"/>
        <v>2.6915422885572138</v>
      </c>
      <c r="F1424" s="4">
        <f t="shared" si="76"/>
        <v>73.405698778833113</v>
      </c>
      <c r="G1424">
        <f t="shared" si="75"/>
        <v>88.141978497743011</v>
      </c>
    </row>
    <row r="1425" spans="1:7" hidden="1" x14ac:dyDescent="0.15">
      <c r="A1425" s="3">
        <v>629</v>
      </c>
      <c r="B1425" s="3">
        <v>28480</v>
      </c>
      <c r="C1425" s="3">
        <v>1770</v>
      </c>
      <c r="D1425" s="3">
        <f t="shared" si="77"/>
        <v>2</v>
      </c>
      <c r="E1425" s="3">
        <f t="shared" si="78"/>
        <v>2.6965174129353233</v>
      </c>
      <c r="F1425" s="4">
        <f t="shared" si="76"/>
        <v>73.541383989145174</v>
      </c>
      <c r="G1425">
        <f t="shared" si="75"/>
        <v>88.155796798191986</v>
      </c>
    </row>
    <row r="1426" spans="1:7" hidden="1" x14ac:dyDescent="0.15">
      <c r="A1426" s="3">
        <v>630</v>
      </c>
      <c r="B1426" s="3">
        <v>28500</v>
      </c>
      <c r="C1426" s="3">
        <v>1772</v>
      </c>
      <c r="D1426" s="3">
        <f t="shared" si="77"/>
        <v>4</v>
      </c>
      <c r="E1426" s="3">
        <f t="shared" si="78"/>
        <v>2.7014925373134329</v>
      </c>
      <c r="F1426" s="4">
        <f t="shared" si="76"/>
        <v>73.677069199457264</v>
      </c>
      <c r="G1426">
        <f t="shared" si="75"/>
        <v>88.16959314739988</v>
      </c>
    </row>
    <row r="1427" spans="1:7" hidden="1" x14ac:dyDescent="0.15">
      <c r="A1427" s="3">
        <v>631</v>
      </c>
      <c r="B1427" s="3">
        <v>28520</v>
      </c>
      <c r="C1427" s="3">
        <v>1776</v>
      </c>
      <c r="D1427" s="3">
        <f t="shared" si="77"/>
        <v>1</v>
      </c>
      <c r="E1427" s="3">
        <f t="shared" si="78"/>
        <v>2.6915422885572138</v>
      </c>
      <c r="F1427" s="4">
        <f t="shared" si="76"/>
        <v>73.405698778833113</v>
      </c>
      <c r="G1427">
        <f t="shared" si="75"/>
        <v>88.18336761499792</v>
      </c>
    </row>
    <row r="1428" spans="1:7" hidden="1" x14ac:dyDescent="0.15">
      <c r="A1428" s="3">
        <v>632</v>
      </c>
      <c r="B1428" s="3">
        <v>28540</v>
      </c>
      <c r="C1428" s="3">
        <v>1777</v>
      </c>
      <c r="D1428" s="3">
        <f t="shared" si="77"/>
        <v>1</v>
      </c>
      <c r="E1428" s="3">
        <f t="shared" si="78"/>
        <v>2.7014925373134329</v>
      </c>
      <c r="F1428" s="4">
        <f t="shared" si="76"/>
        <v>73.677069199457264</v>
      </c>
      <c r="G1428">
        <f t="shared" si="75"/>
        <v>88.197120270286632</v>
      </c>
    </row>
    <row r="1429" spans="1:7" hidden="1" x14ac:dyDescent="0.15">
      <c r="A1429" s="3">
        <v>633</v>
      </c>
      <c r="B1429" s="3">
        <v>28560</v>
      </c>
      <c r="C1429" s="3">
        <v>1778</v>
      </c>
      <c r="D1429" s="3">
        <f t="shared" si="77"/>
        <v>2</v>
      </c>
      <c r="E1429" s="3">
        <f t="shared" si="78"/>
        <v>2.7064676616915424</v>
      </c>
      <c r="F1429" s="4">
        <f t="shared" si="76"/>
        <v>73.81275440976934</v>
      </c>
      <c r="G1429">
        <f t="shared" si="75"/>
        <v>88.210851182237732</v>
      </c>
    </row>
    <row r="1430" spans="1:7" hidden="1" x14ac:dyDescent="0.15">
      <c r="A1430" s="3">
        <v>634</v>
      </c>
      <c r="B1430" s="3">
        <v>28580</v>
      </c>
      <c r="C1430" s="3">
        <v>1780</v>
      </c>
      <c r="D1430" s="3">
        <f t="shared" si="77"/>
        <v>4</v>
      </c>
      <c r="E1430" s="3">
        <f t="shared" si="78"/>
        <v>2.7114427860696519</v>
      </c>
      <c r="F1430" s="4">
        <f t="shared" si="76"/>
        <v>73.948439620081416</v>
      </c>
      <c r="G1430">
        <f t="shared" si="75"/>
        <v>88.224560419496427</v>
      </c>
    </row>
    <row r="1431" spans="1:7" hidden="1" x14ac:dyDescent="0.15">
      <c r="A1431" s="3">
        <v>635</v>
      </c>
      <c r="B1431" s="3">
        <v>28600</v>
      </c>
      <c r="C1431" s="3">
        <v>1784</v>
      </c>
      <c r="D1431" s="3">
        <f t="shared" si="77"/>
        <v>1</v>
      </c>
      <c r="E1431" s="3">
        <f t="shared" si="78"/>
        <v>2.7114427860696519</v>
      </c>
      <c r="F1431" s="4">
        <f t="shared" si="76"/>
        <v>73.948439620081416</v>
      </c>
      <c r="G1431">
        <f t="shared" si="75"/>
        <v>88.238248050383248</v>
      </c>
    </row>
    <row r="1432" spans="1:7" hidden="1" x14ac:dyDescent="0.15">
      <c r="A1432" s="3">
        <v>636</v>
      </c>
      <c r="B1432" s="3">
        <v>28620</v>
      </c>
      <c r="C1432" s="3">
        <v>1785</v>
      </c>
      <c r="D1432" s="3">
        <f t="shared" si="77"/>
        <v>1</v>
      </c>
      <c r="E1432" s="3">
        <f t="shared" si="78"/>
        <v>2.7114427860696519</v>
      </c>
      <c r="F1432" s="4">
        <f t="shared" si="76"/>
        <v>73.948439620081416</v>
      </c>
      <c r="G1432">
        <f t="shared" si="75"/>
        <v>88.251914142896297</v>
      </c>
    </row>
    <row r="1433" spans="1:7" hidden="1" x14ac:dyDescent="0.15">
      <c r="A1433" s="3">
        <v>637</v>
      </c>
      <c r="B1433" s="3">
        <v>28640</v>
      </c>
      <c r="C1433" s="3">
        <v>1786</v>
      </c>
      <c r="D1433" s="3">
        <f t="shared" si="77"/>
        <v>4</v>
      </c>
      <c r="E1433" s="3">
        <f t="shared" si="78"/>
        <v>2.7263681592039801</v>
      </c>
      <c r="F1433" s="4">
        <f t="shared" si="76"/>
        <v>74.355495251017643</v>
      </c>
      <c r="G1433">
        <f t="shared" si="75"/>
        <v>88.26555876471312</v>
      </c>
    </row>
    <row r="1434" spans="1:7" hidden="1" x14ac:dyDescent="0.15">
      <c r="A1434" s="3">
        <v>638</v>
      </c>
      <c r="B1434" s="3">
        <v>28660</v>
      </c>
      <c r="C1434" s="3">
        <v>1790</v>
      </c>
      <c r="D1434" s="3">
        <f t="shared" si="77"/>
        <v>3</v>
      </c>
      <c r="E1434" s="3">
        <f t="shared" si="78"/>
        <v>2.7213930348258706</v>
      </c>
      <c r="F1434" s="4">
        <f t="shared" si="76"/>
        <v>74.219810040705568</v>
      </c>
      <c r="G1434">
        <f t="shared" si="75"/>
        <v>88.279181983192828</v>
      </c>
    </row>
    <row r="1435" spans="1:7" hidden="1" x14ac:dyDescent="0.15">
      <c r="A1435" s="3">
        <v>639</v>
      </c>
      <c r="B1435" s="3">
        <v>28680</v>
      </c>
      <c r="C1435" s="3">
        <v>1793</v>
      </c>
      <c r="D1435" s="3">
        <f t="shared" si="77"/>
        <v>1</v>
      </c>
      <c r="E1435" s="3">
        <f t="shared" si="78"/>
        <v>2.716417910447761</v>
      </c>
      <c r="F1435" s="4">
        <f t="shared" si="76"/>
        <v>74.084124830393478</v>
      </c>
      <c r="G1435">
        <f t="shared" si="75"/>
        <v>88.292783865378013</v>
      </c>
    </row>
    <row r="1436" spans="1:7" hidden="1" x14ac:dyDescent="0.15">
      <c r="A1436" s="3">
        <v>640</v>
      </c>
      <c r="B1436" s="3">
        <v>28700</v>
      </c>
      <c r="C1436" s="3">
        <v>1794</v>
      </c>
      <c r="D1436" s="3">
        <f t="shared" si="77"/>
        <v>1</v>
      </c>
      <c r="E1436" s="3">
        <f t="shared" si="78"/>
        <v>2.7313432835820897</v>
      </c>
      <c r="F1436" s="4">
        <f t="shared" si="76"/>
        <v>74.491180461329719</v>
      </c>
      <c r="G1436">
        <f t="shared" si="75"/>
        <v>88.306364477996766</v>
      </c>
    </row>
    <row r="1437" spans="1:7" hidden="1" x14ac:dyDescent="0.15">
      <c r="A1437" s="3">
        <v>641</v>
      </c>
      <c r="B1437" s="3">
        <v>28720</v>
      </c>
      <c r="C1437" s="3">
        <v>1795</v>
      </c>
      <c r="D1437" s="3">
        <f t="shared" si="77"/>
        <v>4</v>
      </c>
      <c r="E1437" s="3">
        <f t="shared" si="78"/>
        <v>2.7263681592039801</v>
      </c>
      <c r="F1437" s="4">
        <f t="shared" si="76"/>
        <v>74.355495251017643</v>
      </c>
      <c r="G1437">
        <f t="shared" ref="G1437:G1500" si="79">8.6848*LN(A1437) + 16.78 + 15.40980566</f>
        <v>88.31992388746464</v>
      </c>
    </row>
    <row r="1438" spans="1:7" hidden="1" x14ac:dyDescent="0.15">
      <c r="A1438" s="3">
        <v>642</v>
      </c>
      <c r="B1438" s="3">
        <v>28740</v>
      </c>
      <c r="C1438" s="3">
        <v>1799</v>
      </c>
      <c r="D1438" s="3">
        <f t="shared" si="77"/>
        <v>4</v>
      </c>
      <c r="E1438" s="3">
        <f t="shared" si="78"/>
        <v>2.7313432835820897</v>
      </c>
      <c r="F1438" s="4">
        <f t="shared" si="76"/>
        <v>74.491180461329719</v>
      </c>
      <c r="G1438">
        <f t="shared" si="79"/>
        <v>88.333462159886565</v>
      </c>
    </row>
    <row r="1439" spans="1:7" hidden="1" x14ac:dyDescent="0.15">
      <c r="A1439" s="3">
        <v>643</v>
      </c>
      <c r="B1439" s="3">
        <v>28760</v>
      </c>
      <c r="C1439" s="3">
        <v>1803</v>
      </c>
      <c r="D1439" s="3">
        <f t="shared" si="77"/>
        <v>3</v>
      </c>
      <c r="E1439" s="3">
        <f t="shared" si="78"/>
        <v>2.7313432835820897</v>
      </c>
      <c r="F1439" s="4">
        <f t="shared" si="76"/>
        <v>74.491180461329719</v>
      </c>
      <c r="G1439">
        <f t="shared" si="79"/>
        <v>88.346979361058871</v>
      </c>
    </row>
    <row r="1440" spans="1:7" hidden="1" x14ac:dyDescent="0.15">
      <c r="A1440" s="3">
        <v>644</v>
      </c>
      <c r="B1440" s="3">
        <v>28780</v>
      </c>
      <c r="C1440" s="3">
        <v>1806</v>
      </c>
      <c r="D1440" s="3">
        <f t="shared" si="77"/>
        <v>1</v>
      </c>
      <c r="E1440" s="3">
        <f t="shared" si="78"/>
        <v>2.7313432835820897</v>
      </c>
      <c r="F1440" s="4">
        <f t="shared" si="76"/>
        <v>74.491180461329719</v>
      </c>
      <c r="G1440">
        <f t="shared" si="79"/>
        <v>88.360475556471087</v>
      </c>
    </row>
    <row r="1441" spans="1:7" hidden="1" x14ac:dyDescent="0.15">
      <c r="A1441" s="3">
        <v>645</v>
      </c>
      <c r="B1441" s="3">
        <v>28800</v>
      </c>
      <c r="C1441" s="3">
        <v>1807</v>
      </c>
      <c r="D1441" s="3">
        <f t="shared" si="77"/>
        <v>1</v>
      </c>
      <c r="E1441" s="3">
        <f t="shared" si="78"/>
        <v>2.7462686567164178</v>
      </c>
      <c r="F1441" s="4">
        <f t="shared" si="76"/>
        <v>74.898236092265947</v>
      </c>
      <c r="G1441">
        <f t="shared" si="79"/>
        <v>88.373950811307921</v>
      </c>
    </row>
    <row r="1442" spans="1:7" hidden="1" x14ac:dyDescent="0.15">
      <c r="A1442" s="3">
        <v>646</v>
      </c>
      <c r="B1442" s="3">
        <v>28820</v>
      </c>
      <c r="C1442" s="3">
        <v>1808</v>
      </c>
      <c r="D1442" s="3">
        <f t="shared" si="77"/>
        <v>4</v>
      </c>
      <c r="E1442" s="3">
        <f t="shared" si="78"/>
        <v>2.7562189054726369</v>
      </c>
      <c r="F1442" s="4">
        <f t="shared" si="76"/>
        <v>75.169606512890098</v>
      </c>
      <c r="G1442">
        <f t="shared" si="79"/>
        <v>88.387405190451133</v>
      </c>
    </row>
    <row r="1443" spans="1:7" hidden="1" x14ac:dyDescent="0.15">
      <c r="A1443" s="3">
        <v>647</v>
      </c>
      <c r="B1443" s="3">
        <v>28840</v>
      </c>
      <c r="C1443" s="3">
        <v>1812</v>
      </c>
      <c r="D1443" s="3">
        <f t="shared" si="77"/>
        <v>3</v>
      </c>
      <c r="E1443" s="3">
        <f t="shared" si="78"/>
        <v>2.7412935323383083</v>
      </c>
      <c r="F1443" s="4">
        <f t="shared" si="76"/>
        <v>74.762550881953871</v>
      </c>
      <c r="G1443">
        <f t="shared" si="79"/>
        <v>88.400838758481427</v>
      </c>
    </row>
    <row r="1444" spans="1:7" hidden="1" x14ac:dyDescent="0.15">
      <c r="A1444" s="3">
        <v>648</v>
      </c>
      <c r="B1444" s="3">
        <v>28860</v>
      </c>
      <c r="C1444" s="3">
        <v>1815</v>
      </c>
      <c r="D1444" s="3">
        <f t="shared" si="77"/>
        <v>1</v>
      </c>
      <c r="E1444" s="3">
        <f t="shared" si="78"/>
        <v>2.7462686567164178</v>
      </c>
      <c r="F1444" s="4">
        <f t="shared" si="76"/>
        <v>74.898236092265947</v>
      </c>
      <c r="G1444">
        <f t="shared" si="79"/>
        <v>88.414251579680226</v>
      </c>
    </row>
    <row r="1445" spans="1:7" hidden="1" x14ac:dyDescent="0.15">
      <c r="A1445" s="3">
        <v>649</v>
      </c>
      <c r="B1445" s="3">
        <v>28880</v>
      </c>
      <c r="C1445" s="3">
        <v>1816</v>
      </c>
      <c r="D1445" s="3">
        <f t="shared" si="77"/>
        <v>4</v>
      </c>
      <c r="E1445" s="3">
        <f t="shared" si="78"/>
        <v>2.7562189054726369</v>
      </c>
      <c r="F1445" s="4">
        <f t="shared" si="76"/>
        <v>75.169606512890098</v>
      </c>
      <c r="G1445">
        <f t="shared" si="79"/>
        <v>88.427643718031689</v>
      </c>
    </row>
    <row r="1446" spans="1:7" hidden="1" x14ac:dyDescent="0.15">
      <c r="A1446" s="3">
        <v>650</v>
      </c>
      <c r="B1446" s="3">
        <v>28900</v>
      </c>
      <c r="C1446" s="3">
        <v>1820</v>
      </c>
      <c r="D1446" s="3">
        <f t="shared" si="77"/>
        <v>3</v>
      </c>
      <c r="E1446" s="3">
        <f t="shared" si="78"/>
        <v>2.7512437810945274</v>
      </c>
      <c r="F1446" s="4">
        <f t="shared" si="76"/>
        <v>75.033921302578023</v>
      </c>
      <c r="G1446">
        <f t="shared" si="79"/>
        <v>88.441015237224306</v>
      </c>
    </row>
    <row r="1447" spans="1:7" hidden="1" x14ac:dyDescent="0.15">
      <c r="A1447" s="3">
        <v>651</v>
      </c>
      <c r="B1447" s="3">
        <v>28920</v>
      </c>
      <c r="C1447" s="3">
        <v>1823</v>
      </c>
      <c r="D1447" s="3">
        <f t="shared" si="77"/>
        <v>1</v>
      </c>
      <c r="E1447" s="3">
        <f t="shared" si="78"/>
        <v>2.7562189054726369</v>
      </c>
      <c r="F1447" s="4">
        <f t="shared" si="76"/>
        <v>75.169606512890098</v>
      </c>
      <c r="G1447">
        <f t="shared" si="79"/>
        <v>88.454366200652984</v>
      </c>
    </row>
    <row r="1448" spans="1:7" hidden="1" x14ac:dyDescent="0.15">
      <c r="A1448" s="3">
        <v>652</v>
      </c>
      <c r="B1448" s="3">
        <v>28940</v>
      </c>
      <c r="C1448" s="3">
        <v>1824</v>
      </c>
      <c r="D1448" s="3">
        <f t="shared" si="77"/>
        <v>2</v>
      </c>
      <c r="E1448" s="3">
        <f t="shared" si="78"/>
        <v>2.7661691542288556</v>
      </c>
      <c r="F1448" s="4">
        <f t="shared" si="76"/>
        <v>75.44097693351425</v>
      </c>
      <c r="G1448">
        <f t="shared" si="79"/>
        <v>88.467696671420597</v>
      </c>
    </row>
    <row r="1449" spans="1:7" hidden="1" x14ac:dyDescent="0.15">
      <c r="A1449" s="3">
        <v>653</v>
      </c>
      <c r="B1449" s="3">
        <v>28960</v>
      </c>
      <c r="C1449" s="3">
        <v>1826</v>
      </c>
      <c r="D1449" s="3">
        <f t="shared" si="77"/>
        <v>3</v>
      </c>
      <c r="E1449" s="3">
        <f t="shared" si="78"/>
        <v>2.7661691542288556</v>
      </c>
      <c r="F1449" s="4">
        <f t="shared" si="76"/>
        <v>75.44097693351425</v>
      </c>
      <c r="G1449">
        <f t="shared" si="79"/>
        <v>88.481006712339948</v>
      </c>
    </row>
    <row r="1450" spans="1:7" hidden="1" x14ac:dyDescent="0.15">
      <c r="A1450" s="3">
        <v>654</v>
      </c>
      <c r="B1450" s="3">
        <v>28980</v>
      </c>
      <c r="C1450" s="3">
        <v>1829</v>
      </c>
      <c r="D1450" s="3">
        <f t="shared" si="77"/>
        <v>4</v>
      </c>
      <c r="E1450" s="3">
        <f t="shared" si="78"/>
        <v>2.7711442786069651</v>
      </c>
      <c r="F1450" s="4">
        <f t="shared" si="76"/>
        <v>75.576662143826326</v>
      </c>
      <c r="G1450">
        <f t="shared" si="79"/>
        <v>88.494296385935471</v>
      </c>
    </row>
    <row r="1451" spans="1:7" hidden="1" x14ac:dyDescent="0.15">
      <c r="A1451" s="3">
        <v>655</v>
      </c>
      <c r="B1451" s="3">
        <v>29000</v>
      </c>
      <c r="C1451" s="3">
        <v>1833</v>
      </c>
      <c r="D1451" s="3">
        <f t="shared" si="77"/>
        <v>4</v>
      </c>
      <c r="E1451" s="3">
        <f t="shared" si="78"/>
        <v>2.7611940298507465</v>
      </c>
      <c r="F1451" s="4">
        <f t="shared" si="76"/>
        <v>75.305291723202188</v>
      </c>
      <c r="G1451">
        <f t="shared" si="79"/>
        <v>88.507565754445025</v>
      </c>
    </row>
    <row r="1452" spans="1:7" hidden="1" x14ac:dyDescent="0.15">
      <c r="A1452" s="3">
        <v>656</v>
      </c>
      <c r="B1452" s="3">
        <v>29020</v>
      </c>
      <c r="C1452" s="3">
        <v>1837</v>
      </c>
      <c r="D1452" s="3">
        <f t="shared" si="77"/>
        <v>3</v>
      </c>
      <c r="E1452" s="3">
        <f t="shared" si="78"/>
        <v>2.7611940298507465</v>
      </c>
      <c r="F1452" s="4">
        <f t="shared" si="76"/>
        <v>75.305291723202188</v>
      </c>
      <c r="G1452">
        <f t="shared" si="79"/>
        <v>88.520814879821629</v>
      </c>
    </row>
    <row r="1453" spans="1:7" hidden="1" x14ac:dyDescent="0.15">
      <c r="A1453" s="3">
        <v>657</v>
      </c>
      <c r="B1453" s="3">
        <v>29040</v>
      </c>
      <c r="C1453" s="3">
        <v>1840</v>
      </c>
      <c r="D1453" s="3">
        <f t="shared" si="77"/>
        <v>1</v>
      </c>
      <c r="E1453" s="3">
        <f t="shared" si="78"/>
        <v>2.7512437810945274</v>
      </c>
      <c r="F1453" s="4">
        <f t="shared" si="76"/>
        <v>75.033921302578023</v>
      </c>
      <c r="G1453">
        <f t="shared" si="79"/>
        <v>88.534043823735132</v>
      </c>
    </row>
    <row r="1454" spans="1:7" hidden="1" x14ac:dyDescent="0.15">
      <c r="A1454" s="3">
        <v>658</v>
      </c>
      <c r="B1454" s="3">
        <v>29060</v>
      </c>
      <c r="C1454" s="3">
        <v>1841</v>
      </c>
      <c r="D1454" s="3">
        <f t="shared" si="77"/>
        <v>1</v>
      </c>
      <c r="E1454" s="3">
        <f t="shared" si="78"/>
        <v>2.7562189054726369</v>
      </c>
      <c r="F1454" s="4">
        <f t="shared" si="76"/>
        <v>75.169606512890098</v>
      </c>
      <c r="G1454">
        <f t="shared" si="79"/>
        <v>88.547252647574112</v>
      </c>
    </row>
    <row r="1455" spans="1:7" hidden="1" x14ac:dyDescent="0.15">
      <c r="A1455" s="3">
        <v>659</v>
      </c>
      <c r="B1455" s="3">
        <v>29080</v>
      </c>
      <c r="C1455" s="3">
        <v>1842</v>
      </c>
      <c r="D1455" s="3">
        <f t="shared" si="77"/>
        <v>2</v>
      </c>
      <c r="E1455" s="3">
        <f t="shared" si="78"/>
        <v>2.7562189054726369</v>
      </c>
      <c r="F1455" s="4">
        <f t="shared" si="76"/>
        <v>75.169606512890098</v>
      </c>
      <c r="G1455">
        <f t="shared" si="79"/>
        <v>88.560441412447375</v>
      </c>
    </row>
    <row r="1456" spans="1:7" hidden="1" x14ac:dyDescent="0.15">
      <c r="A1456" s="3">
        <v>660</v>
      </c>
      <c r="B1456" s="3">
        <v>29100</v>
      </c>
      <c r="C1456" s="3">
        <v>1844</v>
      </c>
      <c r="D1456" s="3">
        <f t="shared" si="77"/>
        <v>3</v>
      </c>
      <c r="E1456" s="3">
        <f t="shared" si="78"/>
        <v>2.7661691542288556</v>
      </c>
      <c r="F1456" s="4">
        <f t="shared" si="76"/>
        <v>75.44097693351425</v>
      </c>
      <c r="G1456">
        <f t="shared" si="79"/>
        <v>88.573610179185792</v>
      </c>
    </row>
    <row r="1457" spans="1:7" hidden="1" x14ac:dyDescent="0.15">
      <c r="A1457" s="3">
        <v>661</v>
      </c>
      <c r="B1457" s="3">
        <v>29120</v>
      </c>
      <c r="C1457" s="3">
        <v>1847</v>
      </c>
      <c r="D1457" s="3">
        <f t="shared" si="77"/>
        <v>4</v>
      </c>
      <c r="E1457" s="3">
        <f t="shared" si="78"/>
        <v>2.7562189054726369</v>
      </c>
      <c r="F1457" s="4">
        <f t="shared" si="76"/>
        <v>75.169606512890098</v>
      </c>
      <c r="G1457">
        <f t="shared" si="79"/>
        <v>88.586759008343918</v>
      </c>
    </row>
    <row r="1458" spans="1:7" hidden="1" x14ac:dyDescent="0.15">
      <c r="A1458" s="3">
        <v>662</v>
      </c>
      <c r="B1458" s="3">
        <v>29140</v>
      </c>
      <c r="C1458" s="3">
        <v>1851</v>
      </c>
      <c r="D1458" s="3">
        <f t="shared" si="77"/>
        <v>0</v>
      </c>
      <c r="E1458" s="3">
        <f t="shared" si="78"/>
        <v>2.7562189054726369</v>
      </c>
      <c r="F1458" s="4">
        <f t="shared" si="76"/>
        <v>75.169606512890098</v>
      </c>
      <c r="G1458">
        <f t="shared" si="79"/>
        <v>88.599887960201727</v>
      </c>
    </row>
    <row r="1459" spans="1:7" hidden="1" x14ac:dyDescent="0.15">
      <c r="A1459" s="3">
        <v>663</v>
      </c>
      <c r="B1459" s="3">
        <v>29160</v>
      </c>
      <c r="C1459" s="3">
        <v>1851</v>
      </c>
      <c r="D1459" s="3">
        <f t="shared" si="77"/>
        <v>4</v>
      </c>
      <c r="E1459" s="3">
        <f t="shared" si="78"/>
        <v>2.7661691542288556</v>
      </c>
      <c r="F1459" s="4">
        <f t="shared" si="76"/>
        <v>75.44097693351425</v>
      </c>
      <c r="G1459">
        <f t="shared" si="79"/>
        <v>88.612997094766186</v>
      </c>
    </row>
    <row r="1460" spans="1:7" hidden="1" x14ac:dyDescent="0.15">
      <c r="A1460" s="3">
        <v>664</v>
      </c>
      <c r="B1460" s="3">
        <v>29180</v>
      </c>
      <c r="C1460" s="3">
        <v>1855</v>
      </c>
      <c r="D1460" s="3">
        <f t="shared" si="77"/>
        <v>4</v>
      </c>
      <c r="E1460" s="3">
        <f t="shared" si="78"/>
        <v>2.7661691542288556</v>
      </c>
      <c r="F1460" s="4">
        <f t="shared" si="76"/>
        <v>75.44097693351425</v>
      </c>
      <c r="G1460">
        <f t="shared" si="79"/>
        <v>88.626086471772922</v>
      </c>
    </row>
    <row r="1461" spans="1:7" hidden="1" x14ac:dyDescent="0.15">
      <c r="A1461" s="3">
        <v>665</v>
      </c>
      <c r="B1461" s="3">
        <v>29200</v>
      </c>
      <c r="C1461" s="3">
        <v>1859</v>
      </c>
      <c r="D1461" s="3">
        <f t="shared" si="77"/>
        <v>3</v>
      </c>
      <c r="E1461" s="3">
        <f t="shared" si="78"/>
        <v>2.7562189054726369</v>
      </c>
      <c r="F1461" s="4">
        <f t="shared" si="76"/>
        <v>75.169606512890098</v>
      </c>
      <c r="G1461">
        <f t="shared" si="79"/>
        <v>88.639156150687953</v>
      </c>
    </row>
    <row r="1462" spans="1:7" hidden="1" x14ac:dyDescent="0.15">
      <c r="A1462" s="3">
        <v>666</v>
      </c>
      <c r="B1462" s="3">
        <v>29220</v>
      </c>
      <c r="C1462" s="3">
        <v>1862</v>
      </c>
      <c r="D1462" s="3">
        <f t="shared" si="77"/>
        <v>1</v>
      </c>
      <c r="E1462" s="3">
        <f t="shared" si="78"/>
        <v>2.7562189054726369</v>
      </c>
      <c r="F1462" s="4">
        <f t="shared" si="76"/>
        <v>75.169606512890098</v>
      </c>
      <c r="G1462">
        <f t="shared" si="79"/>
        <v>88.65220619070918</v>
      </c>
    </row>
    <row r="1463" spans="1:7" hidden="1" x14ac:dyDescent="0.15">
      <c r="A1463" s="3">
        <v>667</v>
      </c>
      <c r="B1463" s="3">
        <v>29240</v>
      </c>
      <c r="C1463" s="3">
        <v>1863</v>
      </c>
      <c r="D1463" s="3">
        <f t="shared" si="77"/>
        <v>2</v>
      </c>
      <c r="E1463" s="3">
        <f t="shared" si="78"/>
        <v>2.7611940298507465</v>
      </c>
      <c r="F1463" s="4">
        <f t="shared" si="76"/>
        <v>75.305291723202188</v>
      </c>
      <c r="G1463">
        <f t="shared" si="79"/>
        <v>88.665236650768009</v>
      </c>
    </row>
    <row r="1464" spans="1:7" hidden="1" x14ac:dyDescent="0.15">
      <c r="A1464" s="3">
        <v>668</v>
      </c>
      <c r="B1464" s="3">
        <v>29260</v>
      </c>
      <c r="C1464" s="3">
        <v>1865</v>
      </c>
      <c r="D1464" s="3">
        <f t="shared" si="77"/>
        <v>4</v>
      </c>
      <c r="E1464" s="3">
        <f t="shared" si="78"/>
        <v>2.7661691542288556</v>
      </c>
      <c r="F1464" s="4">
        <f t="shared" si="76"/>
        <v>75.44097693351425</v>
      </c>
      <c r="G1464">
        <f t="shared" si="79"/>
        <v>88.678247589531054</v>
      </c>
    </row>
    <row r="1465" spans="1:7" hidden="1" x14ac:dyDescent="0.15">
      <c r="A1465" s="3">
        <v>669</v>
      </c>
      <c r="B1465" s="3">
        <v>29280</v>
      </c>
      <c r="C1465" s="3">
        <v>1869</v>
      </c>
      <c r="D1465" s="3">
        <f t="shared" si="77"/>
        <v>3</v>
      </c>
      <c r="E1465" s="3">
        <f t="shared" si="78"/>
        <v>2.7562189054726369</v>
      </c>
      <c r="F1465" s="4">
        <f t="shared" si="76"/>
        <v>75.169606512890098</v>
      </c>
      <c r="G1465">
        <f t="shared" si="79"/>
        <v>88.691239065401632</v>
      </c>
    </row>
    <row r="1466" spans="1:7" hidden="1" x14ac:dyDescent="0.15">
      <c r="A1466" s="3">
        <v>670</v>
      </c>
      <c r="B1466" s="3">
        <v>29300</v>
      </c>
      <c r="C1466" s="3">
        <v>1872</v>
      </c>
      <c r="D1466" s="3">
        <f t="shared" si="77"/>
        <v>1</v>
      </c>
      <c r="E1466" s="3">
        <f t="shared" si="78"/>
        <v>2.7562189054726369</v>
      </c>
      <c r="F1466" s="4">
        <f t="shared" si="76"/>
        <v>75.169606512890098</v>
      </c>
      <c r="G1466">
        <f t="shared" si="79"/>
        <v>88.704211136521351</v>
      </c>
    </row>
    <row r="1467" spans="1:7" hidden="1" x14ac:dyDescent="0.15">
      <c r="A1467" s="3">
        <v>671</v>
      </c>
      <c r="B1467" s="3">
        <v>29320</v>
      </c>
      <c r="C1467" s="3">
        <v>1873</v>
      </c>
      <c r="D1467" s="3">
        <f t="shared" si="77"/>
        <v>5</v>
      </c>
      <c r="E1467" s="3">
        <f t="shared" si="78"/>
        <v>2.7611940298507465</v>
      </c>
      <c r="F1467" s="4">
        <f t="shared" si="76"/>
        <v>75.305291723202188</v>
      </c>
      <c r="G1467">
        <f t="shared" si="79"/>
        <v>88.717163860771663</v>
      </c>
    </row>
    <row r="1468" spans="1:7" hidden="1" x14ac:dyDescent="0.15">
      <c r="A1468" s="3">
        <v>672</v>
      </c>
      <c r="B1468" s="3">
        <v>29340</v>
      </c>
      <c r="C1468" s="3">
        <v>1878</v>
      </c>
      <c r="D1468" s="3">
        <f t="shared" si="77"/>
        <v>1</v>
      </c>
      <c r="E1468" s="3">
        <f t="shared" si="78"/>
        <v>2.7512437810945274</v>
      </c>
      <c r="F1468" s="4">
        <f t="shared" si="76"/>
        <v>75.033921302578023</v>
      </c>
      <c r="G1468">
        <f t="shared" si="79"/>
        <v>88.730097295775451</v>
      </c>
    </row>
    <row r="1469" spans="1:7" hidden="1" x14ac:dyDescent="0.15">
      <c r="A1469" s="3">
        <v>673</v>
      </c>
      <c r="B1469" s="3">
        <v>29360</v>
      </c>
      <c r="C1469" s="3">
        <v>1879</v>
      </c>
      <c r="D1469" s="3">
        <f t="shared" si="77"/>
        <v>1</v>
      </c>
      <c r="E1469" s="3">
        <f t="shared" si="78"/>
        <v>2.7562189054726369</v>
      </c>
      <c r="F1469" s="4">
        <f t="shared" si="76"/>
        <v>75.169606512890098</v>
      </c>
      <c r="G1469">
        <f t="shared" si="79"/>
        <v>88.743011498898525</v>
      </c>
    </row>
    <row r="1470" spans="1:7" hidden="1" x14ac:dyDescent="0.15">
      <c r="A1470" s="3">
        <v>674</v>
      </c>
      <c r="B1470" s="3">
        <v>29380</v>
      </c>
      <c r="C1470" s="3">
        <v>1880</v>
      </c>
      <c r="D1470" s="3">
        <f t="shared" si="77"/>
        <v>4</v>
      </c>
      <c r="E1470" s="3">
        <f t="shared" si="78"/>
        <v>2.7661691542288556</v>
      </c>
      <c r="F1470" s="4">
        <f t="shared" si="76"/>
        <v>75.44097693351425</v>
      </c>
      <c r="G1470">
        <f t="shared" si="79"/>
        <v>88.755906527251213</v>
      </c>
    </row>
    <row r="1471" spans="1:7" hidden="1" x14ac:dyDescent="0.15">
      <c r="A1471" s="3">
        <v>675</v>
      </c>
      <c r="B1471" s="3">
        <v>29400</v>
      </c>
      <c r="C1471" s="3">
        <v>1884</v>
      </c>
      <c r="D1471" s="3">
        <f t="shared" si="77"/>
        <v>4</v>
      </c>
      <c r="E1471" s="3">
        <f t="shared" si="78"/>
        <v>2.7562189054726369</v>
      </c>
      <c r="F1471" s="4">
        <f t="shared" si="76"/>
        <v>75.169606512890098</v>
      </c>
      <c r="G1471">
        <f t="shared" si="79"/>
        <v>88.768782437689751</v>
      </c>
    </row>
    <row r="1472" spans="1:7" hidden="1" x14ac:dyDescent="0.15">
      <c r="A1472" s="3">
        <v>676</v>
      </c>
      <c r="B1472" s="3">
        <v>29420</v>
      </c>
      <c r="C1472" s="3">
        <v>1888</v>
      </c>
      <c r="D1472" s="3">
        <f t="shared" si="77"/>
        <v>3</v>
      </c>
      <c r="E1472" s="3">
        <f t="shared" si="78"/>
        <v>2.7512437810945274</v>
      </c>
      <c r="F1472" s="4">
        <f t="shared" si="76"/>
        <v>75.033921302578023</v>
      </c>
      <c r="G1472">
        <f t="shared" si="79"/>
        <v>88.781639286817935</v>
      </c>
    </row>
    <row r="1473" spans="1:7" hidden="1" x14ac:dyDescent="0.15">
      <c r="A1473" s="3">
        <v>677</v>
      </c>
      <c r="B1473" s="3">
        <v>29440</v>
      </c>
      <c r="C1473" s="3">
        <v>1891</v>
      </c>
      <c r="D1473" s="3">
        <f t="shared" si="77"/>
        <v>1</v>
      </c>
      <c r="E1473" s="3">
        <f t="shared" si="78"/>
        <v>2.7562189054726369</v>
      </c>
      <c r="F1473" s="4">
        <f t="shared" si="76"/>
        <v>75.169606512890098</v>
      </c>
      <c r="G1473">
        <f t="shared" si="79"/>
        <v>88.794477130988525</v>
      </c>
    </row>
    <row r="1474" spans="1:7" hidden="1" x14ac:dyDescent="0.15">
      <c r="A1474" s="3">
        <v>678</v>
      </c>
      <c r="B1474" s="3">
        <v>29460</v>
      </c>
      <c r="C1474" s="3">
        <v>1892</v>
      </c>
      <c r="D1474" s="3">
        <f t="shared" si="77"/>
        <v>1</v>
      </c>
      <c r="E1474" s="3">
        <f t="shared" si="78"/>
        <v>2.7611940298507465</v>
      </c>
      <c r="F1474" s="4">
        <f t="shared" si="76"/>
        <v>75.305291723202188</v>
      </c>
      <c r="G1474">
        <f t="shared" si="79"/>
        <v>88.807296026304741</v>
      </c>
    </row>
    <row r="1475" spans="1:7" hidden="1" x14ac:dyDescent="0.15">
      <c r="A1475" s="3">
        <v>679</v>
      </c>
      <c r="B1475" s="3">
        <v>29480</v>
      </c>
      <c r="C1475" s="3">
        <v>1893</v>
      </c>
      <c r="D1475" s="3">
        <f t="shared" si="77"/>
        <v>2</v>
      </c>
      <c r="E1475" s="3">
        <f t="shared" si="78"/>
        <v>2.7761194029850746</v>
      </c>
      <c r="F1475" s="4">
        <f t="shared" ref="F1475:F1538" si="80">E1475/ $E$3256 * 100</f>
        <v>75.712347354138402</v>
      </c>
      <c r="G1475">
        <f t="shared" si="79"/>
        <v>88.820096028621762</v>
      </c>
    </row>
    <row r="1476" spans="1:7" hidden="1" x14ac:dyDescent="0.15">
      <c r="A1476" s="3">
        <v>680</v>
      </c>
      <c r="B1476" s="3">
        <v>29500</v>
      </c>
      <c r="C1476" s="3">
        <v>1895</v>
      </c>
      <c r="D1476" s="3">
        <f t="shared" ref="D1476:D1539" si="81">C1477-C1476</f>
        <v>4</v>
      </c>
      <c r="E1476" s="3">
        <f t="shared" ref="E1476:E1539" si="82">AVERAGE(D1476:D1676)</f>
        <v>2.7711442786069651</v>
      </c>
      <c r="F1476" s="4">
        <f t="shared" si="80"/>
        <v>75.576662143826326</v>
      </c>
      <c r="G1476">
        <f t="shared" si="79"/>
        <v>88.832877193548129</v>
      </c>
    </row>
    <row r="1477" spans="1:7" hidden="1" x14ac:dyDescent="0.15">
      <c r="A1477" s="3">
        <v>681</v>
      </c>
      <c r="B1477" s="3">
        <v>29520</v>
      </c>
      <c r="C1477" s="3">
        <v>1899</v>
      </c>
      <c r="D1477" s="3">
        <f t="shared" si="81"/>
        <v>3</v>
      </c>
      <c r="E1477" s="3">
        <f t="shared" si="82"/>
        <v>2.7611940298507465</v>
      </c>
      <c r="F1477" s="4">
        <f t="shared" si="80"/>
        <v>75.305291723202188</v>
      </c>
      <c r="G1477">
        <f t="shared" si="79"/>
        <v>88.845639576447283</v>
      </c>
    </row>
    <row r="1478" spans="1:7" hidden="1" x14ac:dyDescent="0.15">
      <c r="A1478" s="3">
        <v>682</v>
      </c>
      <c r="B1478" s="3">
        <v>29540</v>
      </c>
      <c r="C1478" s="3">
        <v>1902</v>
      </c>
      <c r="D1478" s="3">
        <f t="shared" si="81"/>
        <v>1</v>
      </c>
      <c r="E1478" s="3">
        <f t="shared" si="82"/>
        <v>2.7661691542288556</v>
      </c>
      <c r="F1478" s="4">
        <f t="shared" si="80"/>
        <v>75.44097693351425</v>
      </c>
      <c r="G1478">
        <f t="shared" si="79"/>
        <v>88.858383232438896</v>
      </c>
    </row>
    <row r="1479" spans="1:7" hidden="1" x14ac:dyDescent="0.15">
      <c r="A1479" s="3">
        <v>683</v>
      </c>
      <c r="B1479" s="3">
        <v>29560</v>
      </c>
      <c r="C1479" s="3">
        <v>1903</v>
      </c>
      <c r="D1479" s="3">
        <f t="shared" si="81"/>
        <v>2</v>
      </c>
      <c r="E1479" s="3">
        <f t="shared" si="82"/>
        <v>2.7711442786069651</v>
      </c>
      <c r="F1479" s="4">
        <f t="shared" si="80"/>
        <v>75.576662143826326</v>
      </c>
      <c r="G1479">
        <f t="shared" si="79"/>
        <v>88.871108216400401</v>
      </c>
    </row>
    <row r="1480" spans="1:7" hidden="1" x14ac:dyDescent="0.15">
      <c r="A1480" s="3">
        <v>684</v>
      </c>
      <c r="B1480" s="3">
        <v>29580</v>
      </c>
      <c r="C1480" s="3">
        <v>1905</v>
      </c>
      <c r="D1480" s="3">
        <f t="shared" si="81"/>
        <v>4</v>
      </c>
      <c r="E1480" s="3">
        <f t="shared" si="82"/>
        <v>2.7761194029850746</v>
      </c>
      <c r="F1480" s="4">
        <f t="shared" si="80"/>
        <v>75.712347354138402</v>
      </c>
      <c r="G1480">
        <f t="shared" si="79"/>
        <v>88.883814582968327</v>
      </c>
    </row>
    <row r="1481" spans="1:7" hidden="1" x14ac:dyDescent="0.15">
      <c r="A1481" s="3">
        <v>685</v>
      </c>
      <c r="B1481" s="3">
        <v>29600</v>
      </c>
      <c r="C1481" s="3">
        <v>1909</v>
      </c>
      <c r="D1481" s="3">
        <f t="shared" si="81"/>
        <v>3</v>
      </c>
      <c r="E1481" s="3">
        <f t="shared" si="82"/>
        <v>2.7661691542288556</v>
      </c>
      <c r="F1481" s="4">
        <f t="shared" si="80"/>
        <v>75.44097693351425</v>
      </c>
      <c r="G1481">
        <f t="shared" si="79"/>
        <v>88.89650238653978</v>
      </c>
    </row>
    <row r="1482" spans="1:7" hidden="1" x14ac:dyDescent="0.15">
      <c r="A1482" s="3">
        <v>686</v>
      </c>
      <c r="B1482" s="3">
        <v>29620</v>
      </c>
      <c r="C1482" s="3">
        <v>1912</v>
      </c>
      <c r="D1482" s="3">
        <f t="shared" si="81"/>
        <v>1</v>
      </c>
      <c r="E1482" s="3">
        <f t="shared" si="82"/>
        <v>2.7661691542288556</v>
      </c>
      <c r="F1482" s="4">
        <f t="shared" si="80"/>
        <v>75.44097693351425</v>
      </c>
      <c r="G1482">
        <f t="shared" si="79"/>
        <v>88.909171681273762</v>
      </c>
    </row>
    <row r="1483" spans="1:7" hidden="1" x14ac:dyDescent="0.15">
      <c r="A1483" s="3">
        <v>687</v>
      </c>
      <c r="B1483" s="3">
        <v>29640</v>
      </c>
      <c r="C1483" s="3">
        <v>1913</v>
      </c>
      <c r="D1483" s="3">
        <f t="shared" si="81"/>
        <v>2</v>
      </c>
      <c r="E1483" s="3">
        <f t="shared" si="82"/>
        <v>2.7810945273631842</v>
      </c>
      <c r="F1483" s="4">
        <f t="shared" si="80"/>
        <v>75.848032564450492</v>
      </c>
      <c r="G1483">
        <f t="shared" si="79"/>
        <v>88.921822521092665</v>
      </c>
    </row>
    <row r="1484" spans="1:7" hidden="1" x14ac:dyDescent="0.15">
      <c r="A1484" s="3">
        <v>688</v>
      </c>
      <c r="B1484" s="3">
        <v>29660</v>
      </c>
      <c r="C1484" s="3">
        <v>1915</v>
      </c>
      <c r="D1484" s="3">
        <f t="shared" si="81"/>
        <v>3</v>
      </c>
      <c r="E1484" s="3">
        <f t="shared" si="82"/>
        <v>2.7860696517412937</v>
      </c>
      <c r="F1484" s="4">
        <f t="shared" si="80"/>
        <v>75.983717774762567</v>
      </c>
      <c r="G1484">
        <f t="shared" si="79"/>
        <v>88.934454959683492</v>
      </c>
    </row>
    <row r="1485" spans="1:7" hidden="1" x14ac:dyDescent="0.15">
      <c r="A1485" s="3">
        <v>689</v>
      </c>
      <c r="B1485" s="3">
        <v>29680</v>
      </c>
      <c r="C1485" s="3">
        <v>1918</v>
      </c>
      <c r="D1485" s="3">
        <f t="shared" si="81"/>
        <v>1</v>
      </c>
      <c r="E1485" s="3">
        <f t="shared" si="82"/>
        <v>2.7860696517412937</v>
      </c>
      <c r="F1485" s="4">
        <f t="shared" si="80"/>
        <v>75.983717774762567</v>
      </c>
      <c r="G1485">
        <f t="shared" si="79"/>
        <v>88.947069050499422</v>
      </c>
    </row>
    <row r="1486" spans="1:7" hidden="1" x14ac:dyDescent="0.15">
      <c r="A1486" s="3">
        <v>690</v>
      </c>
      <c r="B1486" s="3">
        <v>29700</v>
      </c>
      <c r="C1486" s="3">
        <v>1919</v>
      </c>
      <c r="D1486" s="3">
        <f t="shared" si="81"/>
        <v>2</v>
      </c>
      <c r="E1486" s="3">
        <f t="shared" si="82"/>
        <v>2.7860696517412937</v>
      </c>
      <c r="F1486" s="4">
        <f t="shared" si="80"/>
        <v>75.983717774762567</v>
      </c>
      <c r="G1486">
        <f t="shared" si="79"/>
        <v>88.959664846760958</v>
      </c>
    </row>
    <row r="1487" spans="1:7" hidden="1" x14ac:dyDescent="0.15">
      <c r="A1487" s="3">
        <v>691</v>
      </c>
      <c r="B1487" s="3">
        <v>29720</v>
      </c>
      <c r="C1487" s="3">
        <v>1921</v>
      </c>
      <c r="D1487" s="3">
        <f t="shared" si="81"/>
        <v>4</v>
      </c>
      <c r="E1487" s="3">
        <f t="shared" si="82"/>
        <v>2.7960199004975124</v>
      </c>
      <c r="F1487" s="4">
        <f t="shared" si="80"/>
        <v>76.255088195386705</v>
      </c>
      <c r="G1487">
        <f t="shared" si="79"/>
        <v>88.972242401457464</v>
      </c>
    </row>
    <row r="1488" spans="1:7" hidden="1" x14ac:dyDescent="0.15">
      <c r="A1488" s="3">
        <v>692</v>
      </c>
      <c r="B1488" s="3">
        <v>29740</v>
      </c>
      <c r="C1488" s="3">
        <v>1925</v>
      </c>
      <c r="D1488" s="3">
        <f t="shared" si="81"/>
        <v>3</v>
      </c>
      <c r="E1488" s="3">
        <f t="shared" si="82"/>
        <v>2.7860696517412937</v>
      </c>
      <c r="F1488" s="4">
        <f t="shared" si="80"/>
        <v>75.983717774762567</v>
      </c>
      <c r="G1488">
        <f t="shared" si="79"/>
        <v>88.98480176734833</v>
      </c>
    </row>
    <row r="1489" spans="1:8" hidden="1" x14ac:dyDescent="0.15">
      <c r="A1489" s="3">
        <v>693</v>
      </c>
      <c r="B1489" s="3">
        <v>29760</v>
      </c>
      <c r="C1489" s="3">
        <v>1928</v>
      </c>
      <c r="D1489" s="3">
        <f t="shared" si="81"/>
        <v>1</v>
      </c>
      <c r="E1489" s="3">
        <f t="shared" si="82"/>
        <v>2.7910447761194028</v>
      </c>
      <c r="F1489" s="4">
        <f t="shared" si="80"/>
        <v>76.119402985074629</v>
      </c>
      <c r="G1489">
        <f t="shared" si="79"/>
        <v>88.997342996964463</v>
      </c>
    </row>
    <row r="1490" spans="1:8" x14ac:dyDescent="0.15">
      <c r="A1490" s="3">
        <v>694</v>
      </c>
      <c r="B1490" s="3">
        <v>29780</v>
      </c>
      <c r="C1490" s="3">
        <v>1929</v>
      </c>
      <c r="D1490" s="3">
        <f t="shared" si="81"/>
        <v>4</v>
      </c>
      <c r="E1490" s="3">
        <f t="shared" si="82"/>
        <v>2.7960199004975124</v>
      </c>
      <c r="F1490" s="4">
        <f t="shared" si="80"/>
        <v>76.255088195386705</v>
      </c>
      <c r="G1490">
        <f t="shared" si="79"/>
        <v>89.009866142609496</v>
      </c>
      <c r="H1490">
        <v>89</v>
      </c>
    </row>
    <row r="1491" spans="1:8" hidden="1" x14ac:dyDescent="0.15">
      <c r="A1491" s="3">
        <v>695</v>
      </c>
      <c r="B1491" s="3">
        <v>29800</v>
      </c>
      <c r="C1491" s="3">
        <v>1933</v>
      </c>
      <c r="D1491" s="3">
        <f t="shared" si="81"/>
        <v>4</v>
      </c>
      <c r="E1491" s="3">
        <f t="shared" si="82"/>
        <v>2.7810945273631842</v>
      </c>
      <c r="F1491" s="4">
        <f t="shared" si="80"/>
        <v>75.848032564450492</v>
      </c>
      <c r="G1491">
        <f t="shared" si="79"/>
        <v>89.022371256361097</v>
      </c>
    </row>
    <row r="1492" spans="1:8" hidden="1" x14ac:dyDescent="0.15">
      <c r="A1492" s="3">
        <v>696</v>
      </c>
      <c r="B1492" s="3">
        <v>29820</v>
      </c>
      <c r="C1492" s="3">
        <v>1937</v>
      </c>
      <c r="D1492" s="3">
        <f t="shared" si="81"/>
        <v>3</v>
      </c>
      <c r="E1492" s="3">
        <f t="shared" si="82"/>
        <v>2.7711442786069651</v>
      </c>
      <c r="F1492" s="4">
        <f t="shared" si="80"/>
        <v>75.576662143826326</v>
      </c>
      <c r="G1492">
        <f t="shared" si="79"/>
        <v>89.034858390072372</v>
      </c>
    </row>
    <row r="1493" spans="1:8" hidden="1" x14ac:dyDescent="0.15">
      <c r="A1493" s="3">
        <v>697</v>
      </c>
      <c r="B1493" s="3">
        <v>29840</v>
      </c>
      <c r="C1493" s="3">
        <v>1940</v>
      </c>
      <c r="D1493" s="3">
        <f t="shared" si="81"/>
        <v>2</v>
      </c>
      <c r="E1493" s="3">
        <f t="shared" si="82"/>
        <v>2.7661691542288556</v>
      </c>
      <c r="F1493" s="4">
        <f t="shared" si="80"/>
        <v>75.44097693351425</v>
      </c>
      <c r="G1493">
        <f t="shared" si="79"/>
        <v>89.047327595373005</v>
      </c>
    </row>
    <row r="1494" spans="1:8" hidden="1" x14ac:dyDescent="0.15">
      <c r="A1494" s="3">
        <v>698</v>
      </c>
      <c r="B1494" s="3">
        <v>29860</v>
      </c>
      <c r="C1494" s="3">
        <v>1942</v>
      </c>
      <c r="D1494" s="3">
        <f t="shared" si="81"/>
        <v>4</v>
      </c>
      <c r="E1494" s="3">
        <f t="shared" si="82"/>
        <v>2.7711442786069651</v>
      </c>
      <c r="F1494" s="4">
        <f t="shared" si="80"/>
        <v>75.576662143826326</v>
      </c>
      <c r="G1494">
        <f t="shared" si="79"/>
        <v>89.059778923670649</v>
      </c>
    </row>
    <row r="1495" spans="1:8" hidden="1" x14ac:dyDescent="0.15">
      <c r="A1495" s="3">
        <v>699</v>
      </c>
      <c r="B1495" s="3">
        <v>29880</v>
      </c>
      <c r="C1495" s="3">
        <v>1946</v>
      </c>
      <c r="D1495" s="3">
        <f t="shared" si="81"/>
        <v>1</v>
      </c>
      <c r="E1495" s="3">
        <f t="shared" si="82"/>
        <v>2.7711442786069651</v>
      </c>
      <c r="F1495" s="4">
        <f t="shared" si="80"/>
        <v>75.576662143826326</v>
      </c>
      <c r="G1495">
        <f t="shared" si="79"/>
        <v>89.072212426152191</v>
      </c>
    </row>
    <row r="1496" spans="1:8" hidden="1" x14ac:dyDescent="0.15">
      <c r="A1496" s="3">
        <v>700</v>
      </c>
      <c r="B1496" s="3">
        <v>29900</v>
      </c>
      <c r="C1496" s="3">
        <v>1947</v>
      </c>
      <c r="D1496" s="3">
        <f t="shared" si="81"/>
        <v>2</v>
      </c>
      <c r="E1496" s="3">
        <f t="shared" si="82"/>
        <v>2.7810945273631842</v>
      </c>
      <c r="F1496" s="4">
        <f t="shared" si="80"/>
        <v>75.848032564450492</v>
      </c>
      <c r="G1496">
        <f t="shared" si="79"/>
        <v>89.084628153784948</v>
      </c>
    </row>
    <row r="1497" spans="1:8" hidden="1" x14ac:dyDescent="0.15">
      <c r="A1497" s="3">
        <v>701</v>
      </c>
      <c r="B1497" s="3">
        <v>29920</v>
      </c>
      <c r="C1497" s="3">
        <v>1949</v>
      </c>
      <c r="D1497" s="3">
        <f t="shared" si="81"/>
        <v>4</v>
      </c>
      <c r="E1497" s="3">
        <f t="shared" si="82"/>
        <v>2.7910447761194028</v>
      </c>
      <c r="F1497" s="4">
        <f t="shared" si="80"/>
        <v>76.119402985074629</v>
      </c>
      <c r="G1497">
        <f t="shared" si="79"/>
        <v>89.097026157318012</v>
      </c>
    </row>
    <row r="1498" spans="1:8" hidden="1" x14ac:dyDescent="0.15">
      <c r="A1498" s="3">
        <v>702</v>
      </c>
      <c r="B1498" s="3">
        <v>29940</v>
      </c>
      <c r="C1498" s="3">
        <v>1953</v>
      </c>
      <c r="D1498" s="3">
        <f t="shared" si="81"/>
        <v>3</v>
      </c>
      <c r="E1498" s="3">
        <f t="shared" si="82"/>
        <v>2.7810945273631842</v>
      </c>
      <c r="F1498" s="4">
        <f t="shared" si="80"/>
        <v>75.848032564450492</v>
      </c>
      <c r="G1498">
        <f t="shared" si="79"/>
        <v>89.109406487283351</v>
      </c>
    </row>
    <row r="1499" spans="1:8" hidden="1" x14ac:dyDescent="0.15">
      <c r="A1499" s="3">
        <v>703</v>
      </c>
      <c r="B1499" s="3">
        <v>29960</v>
      </c>
      <c r="C1499" s="3">
        <v>1956</v>
      </c>
      <c r="D1499" s="3">
        <f t="shared" si="81"/>
        <v>1</v>
      </c>
      <c r="E1499" s="3">
        <f t="shared" si="82"/>
        <v>2.7810945273631842</v>
      </c>
      <c r="F1499" s="4">
        <f t="shared" si="80"/>
        <v>75.848032564450492</v>
      </c>
      <c r="G1499">
        <f t="shared" si="79"/>
        <v>89.121769193997267</v>
      </c>
    </row>
    <row r="1500" spans="1:8" hidden="1" x14ac:dyDescent="0.15">
      <c r="A1500" s="3">
        <v>704</v>
      </c>
      <c r="B1500" s="3">
        <v>29980</v>
      </c>
      <c r="C1500" s="3">
        <v>1957</v>
      </c>
      <c r="D1500" s="3">
        <f t="shared" si="81"/>
        <v>1</v>
      </c>
      <c r="E1500" s="3">
        <f t="shared" si="82"/>
        <v>2.7810945273631842</v>
      </c>
      <c r="F1500" s="4">
        <f t="shared" si="80"/>
        <v>75.848032564450492</v>
      </c>
      <c r="G1500">
        <f t="shared" si="79"/>
        <v>89.134114327561363</v>
      </c>
    </row>
    <row r="1501" spans="1:8" hidden="1" x14ac:dyDescent="0.15">
      <c r="A1501" s="3">
        <v>705</v>
      </c>
      <c r="B1501" s="3">
        <v>30000</v>
      </c>
      <c r="C1501" s="3">
        <v>1958</v>
      </c>
      <c r="D1501" s="3">
        <f t="shared" si="81"/>
        <v>3</v>
      </c>
      <c r="E1501" s="3">
        <f t="shared" si="82"/>
        <v>2.7910447761194028</v>
      </c>
      <c r="F1501" s="4">
        <f t="shared" si="80"/>
        <v>76.119402985074629</v>
      </c>
      <c r="G1501">
        <f t="shared" ref="G1501:G1564" si="83">8.6848*LN(A1501) + 16.78 + 15.40980566</f>
        <v>89.146441937863997</v>
      </c>
    </row>
    <row r="1502" spans="1:8" hidden="1" x14ac:dyDescent="0.15">
      <c r="A1502" s="3">
        <v>706</v>
      </c>
      <c r="B1502" s="3">
        <v>30020</v>
      </c>
      <c r="C1502" s="3">
        <v>1961</v>
      </c>
      <c r="D1502" s="3">
        <f t="shared" si="81"/>
        <v>4</v>
      </c>
      <c r="E1502" s="3">
        <f t="shared" si="82"/>
        <v>2.7860696517412937</v>
      </c>
      <c r="F1502" s="4">
        <f t="shared" si="80"/>
        <v>75.983717774762567</v>
      </c>
      <c r="G1502">
        <f t="shared" si="83"/>
        <v>89.158752074581301</v>
      </c>
    </row>
    <row r="1503" spans="1:8" hidden="1" x14ac:dyDescent="0.15">
      <c r="A1503" s="3">
        <v>707</v>
      </c>
      <c r="B1503" s="3">
        <v>30040</v>
      </c>
      <c r="C1503" s="3">
        <v>1965</v>
      </c>
      <c r="D1503" s="3">
        <f t="shared" si="81"/>
        <v>1</v>
      </c>
      <c r="E1503" s="3">
        <f t="shared" si="82"/>
        <v>2.7810945273631842</v>
      </c>
      <c r="F1503" s="4">
        <f t="shared" si="80"/>
        <v>75.848032564450492</v>
      </c>
      <c r="G1503">
        <f t="shared" si="83"/>
        <v>89.171044787178559</v>
      </c>
    </row>
    <row r="1504" spans="1:8" hidden="1" x14ac:dyDescent="0.15">
      <c r="A1504" s="3">
        <v>708</v>
      </c>
      <c r="B1504" s="3">
        <v>30060</v>
      </c>
      <c r="C1504" s="3">
        <v>1966</v>
      </c>
      <c r="D1504" s="3">
        <f t="shared" si="81"/>
        <v>1</v>
      </c>
      <c r="E1504" s="3">
        <f t="shared" si="82"/>
        <v>2.7860696517412937</v>
      </c>
      <c r="F1504" s="4">
        <f t="shared" si="80"/>
        <v>75.983717774762567</v>
      </c>
      <c r="G1504">
        <f t="shared" si="83"/>
        <v>89.183320124911219</v>
      </c>
    </row>
    <row r="1505" spans="1:7" hidden="1" x14ac:dyDescent="0.15">
      <c r="A1505" s="3">
        <v>709</v>
      </c>
      <c r="B1505" s="3">
        <v>30080</v>
      </c>
      <c r="C1505" s="3">
        <v>1967</v>
      </c>
      <c r="D1505" s="3">
        <f t="shared" si="81"/>
        <v>4</v>
      </c>
      <c r="E1505" s="3">
        <f t="shared" si="82"/>
        <v>2.7960199004975124</v>
      </c>
      <c r="F1505" s="4">
        <f t="shared" si="80"/>
        <v>76.255088195386705</v>
      </c>
      <c r="G1505">
        <f t="shared" si="83"/>
        <v>89.195578136826228</v>
      </c>
    </row>
    <row r="1506" spans="1:7" hidden="1" x14ac:dyDescent="0.15">
      <c r="A1506" s="3">
        <v>710</v>
      </c>
      <c r="B1506" s="3">
        <v>30100</v>
      </c>
      <c r="C1506" s="3">
        <v>1971</v>
      </c>
      <c r="D1506" s="3">
        <f t="shared" si="81"/>
        <v>3</v>
      </c>
      <c r="E1506" s="3">
        <f t="shared" si="82"/>
        <v>2.7860696517412937</v>
      </c>
      <c r="F1506" s="4">
        <f t="shared" si="80"/>
        <v>75.983717774762567</v>
      </c>
      <c r="G1506">
        <f t="shared" si="83"/>
        <v>89.207818871763109</v>
      </c>
    </row>
    <row r="1507" spans="1:7" hidden="1" x14ac:dyDescent="0.15">
      <c r="A1507" s="3">
        <v>711</v>
      </c>
      <c r="B1507" s="3">
        <v>30120</v>
      </c>
      <c r="C1507" s="3">
        <v>1974</v>
      </c>
      <c r="D1507" s="3">
        <f t="shared" si="81"/>
        <v>1</v>
      </c>
      <c r="E1507" s="3">
        <f t="shared" si="82"/>
        <v>2.7860696517412937</v>
      </c>
      <c r="F1507" s="4">
        <f t="shared" si="80"/>
        <v>75.983717774762567</v>
      </c>
      <c r="G1507">
        <f t="shared" si="83"/>
        <v>89.220042378355188</v>
      </c>
    </row>
    <row r="1508" spans="1:7" hidden="1" x14ac:dyDescent="0.15">
      <c r="A1508" s="3">
        <v>712</v>
      </c>
      <c r="B1508" s="3">
        <v>30140</v>
      </c>
      <c r="C1508" s="3">
        <v>1975</v>
      </c>
      <c r="D1508" s="3">
        <f t="shared" si="81"/>
        <v>1</v>
      </c>
      <c r="E1508" s="3">
        <f t="shared" si="82"/>
        <v>2.7910447761194028</v>
      </c>
      <c r="F1508" s="4">
        <f t="shared" si="80"/>
        <v>76.119402985074629</v>
      </c>
      <c r="G1508">
        <f t="shared" si="83"/>
        <v>89.232248705030727</v>
      </c>
    </row>
    <row r="1509" spans="1:7" hidden="1" x14ac:dyDescent="0.15">
      <c r="A1509" s="3">
        <v>713</v>
      </c>
      <c r="B1509" s="3">
        <v>30160</v>
      </c>
      <c r="C1509" s="3">
        <v>1976</v>
      </c>
      <c r="D1509" s="3">
        <f t="shared" si="81"/>
        <v>5</v>
      </c>
      <c r="E1509" s="3">
        <f t="shared" si="82"/>
        <v>2.7910447761194028</v>
      </c>
      <c r="F1509" s="4">
        <f t="shared" si="80"/>
        <v>76.119402985074629</v>
      </c>
      <c r="G1509">
        <f t="shared" si="83"/>
        <v>89.244437900014077</v>
      </c>
    </row>
    <row r="1510" spans="1:7" hidden="1" x14ac:dyDescent="0.15">
      <c r="A1510" s="3">
        <v>714</v>
      </c>
      <c r="B1510" s="3">
        <v>30180</v>
      </c>
      <c r="C1510" s="3">
        <v>1981</v>
      </c>
      <c r="D1510" s="3">
        <f t="shared" si="81"/>
        <v>1</v>
      </c>
      <c r="E1510" s="3">
        <f t="shared" si="82"/>
        <v>2.7860696517412937</v>
      </c>
      <c r="F1510" s="4">
        <f t="shared" si="80"/>
        <v>75.983717774762567</v>
      </c>
      <c r="G1510">
        <f t="shared" si="83"/>
        <v>89.256610011326828</v>
      </c>
    </row>
    <row r="1511" spans="1:7" hidden="1" x14ac:dyDescent="0.15">
      <c r="A1511" s="3">
        <v>715</v>
      </c>
      <c r="B1511" s="3">
        <v>30200</v>
      </c>
      <c r="C1511" s="3">
        <v>1982</v>
      </c>
      <c r="D1511" s="3">
        <f t="shared" si="81"/>
        <v>4</v>
      </c>
      <c r="E1511" s="3">
        <f t="shared" si="82"/>
        <v>2.7910447761194028</v>
      </c>
      <c r="F1511" s="4">
        <f t="shared" si="80"/>
        <v>76.119402985074629</v>
      </c>
      <c r="G1511">
        <f t="shared" si="83"/>
        <v>89.268765086788918</v>
      </c>
    </row>
    <row r="1512" spans="1:7" hidden="1" x14ac:dyDescent="0.15">
      <c r="A1512" s="3">
        <v>716</v>
      </c>
      <c r="B1512" s="3">
        <v>30220</v>
      </c>
      <c r="C1512" s="3">
        <v>1986</v>
      </c>
      <c r="D1512" s="3">
        <f t="shared" si="81"/>
        <v>4</v>
      </c>
      <c r="E1512" s="3">
        <f t="shared" si="82"/>
        <v>2.7860696517412937</v>
      </c>
      <c r="F1512" s="4">
        <f t="shared" si="80"/>
        <v>75.983717774762567</v>
      </c>
      <c r="G1512">
        <f t="shared" si="83"/>
        <v>89.280903174019812</v>
      </c>
    </row>
    <row r="1513" spans="1:7" hidden="1" x14ac:dyDescent="0.15">
      <c r="A1513" s="3">
        <v>717</v>
      </c>
      <c r="B1513" s="3">
        <v>30240</v>
      </c>
      <c r="C1513" s="3">
        <v>1990</v>
      </c>
      <c r="D1513" s="3">
        <f t="shared" si="81"/>
        <v>3</v>
      </c>
      <c r="E1513" s="3">
        <f t="shared" si="82"/>
        <v>2.7860696517412937</v>
      </c>
      <c r="F1513" s="4">
        <f t="shared" si="80"/>
        <v>75.983717774762567</v>
      </c>
      <c r="G1513">
        <f t="shared" si="83"/>
        <v>89.293024320439585</v>
      </c>
    </row>
    <row r="1514" spans="1:7" hidden="1" x14ac:dyDescent="0.15">
      <c r="A1514" s="3">
        <v>718</v>
      </c>
      <c r="B1514" s="3">
        <v>30260</v>
      </c>
      <c r="C1514" s="3">
        <v>1993</v>
      </c>
      <c r="D1514" s="3">
        <f t="shared" si="81"/>
        <v>2</v>
      </c>
      <c r="E1514" s="3">
        <f t="shared" si="82"/>
        <v>2.7810945273631842</v>
      </c>
      <c r="F1514" s="4">
        <f t="shared" si="80"/>
        <v>75.848032564450492</v>
      </c>
      <c r="G1514">
        <f t="shared" si="83"/>
        <v>89.305128573270011</v>
      </c>
    </row>
    <row r="1515" spans="1:7" hidden="1" x14ac:dyDescent="0.15">
      <c r="A1515" s="3">
        <v>719</v>
      </c>
      <c r="B1515" s="3">
        <v>30280</v>
      </c>
      <c r="C1515" s="3">
        <v>1995</v>
      </c>
      <c r="D1515" s="3">
        <f t="shared" si="81"/>
        <v>4</v>
      </c>
      <c r="E1515" s="3">
        <f t="shared" si="82"/>
        <v>2.7910447761194028</v>
      </c>
      <c r="F1515" s="4">
        <f t="shared" si="80"/>
        <v>76.119402985074629</v>
      </c>
      <c r="G1515">
        <f t="shared" si="83"/>
        <v>89.317215979535746</v>
      </c>
    </row>
    <row r="1516" spans="1:7" hidden="1" x14ac:dyDescent="0.15">
      <c r="A1516" s="3">
        <v>720</v>
      </c>
      <c r="B1516" s="3">
        <v>30300</v>
      </c>
      <c r="C1516" s="3">
        <v>1999</v>
      </c>
      <c r="D1516" s="3">
        <f t="shared" si="81"/>
        <v>4</v>
      </c>
      <c r="E1516" s="3">
        <f t="shared" si="82"/>
        <v>2.7810945273631842</v>
      </c>
      <c r="F1516" s="4">
        <f t="shared" si="80"/>
        <v>75.848032564450492</v>
      </c>
      <c r="G1516">
        <f t="shared" si="83"/>
        <v>89.329286586065322</v>
      </c>
    </row>
    <row r="1517" spans="1:7" hidden="1" x14ac:dyDescent="0.15">
      <c r="A1517" s="3">
        <v>721</v>
      </c>
      <c r="B1517" s="3">
        <v>30320</v>
      </c>
      <c r="C1517" s="3">
        <v>2003</v>
      </c>
      <c r="D1517" s="3">
        <f t="shared" si="81"/>
        <v>1</v>
      </c>
      <c r="E1517" s="3">
        <f t="shared" si="82"/>
        <v>2.7661691542288556</v>
      </c>
      <c r="F1517" s="4">
        <f t="shared" si="80"/>
        <v>75.44097693351425</v>
      </c>
      <c r="G1517">
        <f t="shared" si="83"/>
        <v>89.341340439492328</v>
      </c>
    </row>
    <row r="1518" spans="1:7" hidden="1" x14ac:dyDescent="0.15">
      <c r="A1518" s="3">
        <v>722</v>
      </c>
      <c r="B1518" s="3">
        <v>30340</v>
      </c>
      <c r="C1518" s="3">
        <v>2004</v>
      </c>
      <c r="D1518" s="3">
        <f t="shared" si="81"/>
        <v>4</v>
      </c>
      <c r="E1518" s="3">
        <f t="shared" si="82"/>
        <v>2.7810945273631842</v>
      </c>
      <c r="F1518" s="4">
        <f t="shared" si="80"/>
        <v>75.848032564450492</v>
      </c>
      <c r="G1518">
        <f t="shared" si="83"/>
        <v>89.353377586256414</v>
      </c>
    </row>
    <row r="1519" spans="1:7" hidden="1" x14ac:dyDescent="0.15">
      <c r="A1519" s="3">
        <v>723</v>
      </c>
      <c r="B1519" s="3">
        <v>30360</v>
      </c>
      <c r="C1519" s="3">
        <v>2008</v>
      </c>
      <c r="D1519" s="3">
        <f t="shared" si="81"/>
        <v>3</v>
      </c>
      <c r="E1519" s="3">
        <f t="shared" si="82"/>
        <v>2.7711442786069651</v>
      </c>
      <c r="F1519" s="4">
        <f t="shared" si="80"/>
        <v>75.576662143826326</v>
      </c>
      <c r="G1519">
        <f t="shared" si="83"/>
        <v>89.365398072604435</v>
      </c>
    </row>
    <row r="1520" spans="1:7" hidden="1" x14ac:dyDescent="0.15">
      <c r="A1520" s="3">
        <v>724</v>
      </c>
      <c r="B1520" s="3">
        <v>30380</v>
      </c>
      <c r="C1520" s="3">
        <v>2011</v>
      </c>
      <c r="D1520" s="3">
        <f t="shared" si="81"/>
        <v>1</v>
      </c>
      <c r="E1520" s="3">
        <f t="shared" si="82"/>
        <v>2.7711442786069651</v>
      </c>
      <c r="F1520" s="4">
        <f t="shared" si="80"/>
        <v>75.576662143826326</v>
      </c>
      <c r="G1520">
        <f t="shared" si="83"/>
        <v>89.377401944591469</v>
      </c>
    </row>
    <row r="1521" spans="1:7" hidden="1" x14ac:dyDescent="0.15">
      <c r="A1521" s="3">
        <v>725</v>
      </c>
      <c r="B1521" s="3">
        <v>30400</v>
      </c>
      <c r="C1521" s="3">
        <v>2012</v>
      </c>
      <c r="D1521" s="3">
        <f t="shared" si="81"/>
        <v>2</v>
      </c>
      <c r="E1521" s="3">
        <f t="shared" si="82"/>
        <v>2.7761194029850746</v>
      </c>
      <c r="F1521" s="4">
        <f t="shared" si="80"/>
        <v>75.712347354138402</v>
      </c>
      <c r="G1521">
        <f t="shared" si="83"/>
        <v>89.389389248081883</v>
      </c>
    </row>
    <row r="1522" spans="1:7" hidden="1" x14ac:dyDescent="0.15">
      <c r="A1522" s="3">
        <v>726</v>
      </c>
      <c r="B1522" s="3">
        <v>30420</v>
      </c>
      <c r="C1522" s="3">
        <v>2014</v>
      </c>
      <c r="D1522" s="3">
        <f t="shared" si="81"/>
        <v>3</v>
      </c>
      <c r="E1522" s="3">
        <f t="shared" si="82"/>
        <v>2.7810945273631842</v>
      </c>
      <c r="F1522" s="4">
        <f t="shared" si="80"/>
        <v>75.848032564450492</v>
      </c>
      <c r="G1522">
        <f t="shared" si="83"/>
        <v>89.401360028750389</v>
      </c>
    </row>
    <row r="1523" spans="1:7" hidden="1" x14ac:dyDescent="0.15">
      <c r="A1523" s="3">
        <v>727</v>
      </c>
      <c r="B1523" s="3">
        <v>30440</v>
      </c>
      <c r="C1523" s="3">
        <v>2017</v>
      </c>
      <c r="D1523" s="3">
        <f t="shared" si="81"/>
        <v>1</v>
      </c>
      <c r="E1523" s="3">
        <f t="shared" si="82"/>
        <v>2.7711442786069651</v>
      </c>
      <c r="F1523" s="4">
        <f t="shared" si="80"/>
        <v>75.576662143826326</v>
      </c>
      <c r="G1523">
        <f t="shared" si="83"/>
        <v>89.413314332083104</v>
      </c>
    </row>
    <row r="1524" spans="1:7" hidden="1" x14ac:dyDescent="0.15">
      <c r="A1524" s="3">
        <v>728</v>
      </c>
      <c r="B1524" s="3">
        <v>30460</v>
      </c>
      <c r="C1524" s="3">
        <v>2018</v>
      </c>
      <c r="D1524" s="3">
        <f t="shared" si="81"/>
        <v>2</v>
      </c>
      <c r="E1524" s="3">
        <f t="shared" si="82"/>
        <v>2.7810945273631842</v>
      </c>
      <c r="F1524" s="4">
        <f t="shared" si="80"/>
        <v>75.848032564450492</v>
      </c>
      <c r="G1524">
        <f t="shared" si="83"/>
        <v>89.425252203378577</v>
      </c>
    </row>
    <row r="1525" spans="1:7" hidden="1" x14ac:dyDescent="0.15">
      <c r="A1525" s="3">
        <v>729</v>
      </c>
      <c r="B1525" s="3">
        <v>30480</v>
      </c>
      <c r="C1525" s="3">
        <v>2020</v>
      </c>
      <c r="D1525" s="3">
        <f t="shared" si="81"/>
        <v>4</v>
      </c>
      <c r="E1525" s="3">
        <f t="shared" si="82"/>
        <v>2.7910447761194028</v>
      </c>
      <c r="F1525" s="4">
        <f t="shared" si="80"/>
        <v>76.119402985074629</v>
      </c>
      <c r="G1525">
        <f t="shared" si="83"/>
        <v>89.437173687748796</v>
      </c>
    </row>
    <row r="1526" spans="1:7" hidden="1" x14ac:dyDescent="0.15">
      <c r="A1526" s="3">
        <v>730</v>
      </c>
      <c r="B1526" s="3">
        <v>30500</v>
      </c>
      <c r="C1526" s="3">
        <v>2024</v>
      </c>
      <c r="D1526" s="3">
        <f t="shared" si="81"/>
        <v>1</v>
      </c>
      <c r="E1526" s="3">
        <f t="shared" si="82"/>
        <v>2.7910447761194028</v>
      </c>
      <c r="F1526" s="4">
        <f t="shared" si="80"/>
        <v>76.119402985074629</v>
      </c>
      <c r="G1526">
        <f t="shared" si="83"/>
        <v>89.449078830120229</v>
      </c>
    </row>
    <row r="1527" spans="1:7" hidden="1" x14ac:dyDescent="0.15">
      <c r="A1527" s="3">
        <v>731</v>
      </c>
      <c r="B1527" s="3">
        <v>30520</v>
      </c>
      <c r="C1527" s="3">
        <v>2025</v>
      </c>
      <c r="D1527" s="3">
        <f t="shared" si="81"/>
        <v>2</v>
      </c>
      <c r="E1527" s="3">
        <f t="shared" si="82"/>
        <v>2.7960199004975124</v>
      </c>
      <c r="F1527" s="4">
        <f t="shared" si="80"/>
        <v>76.255088195386705</v>
      </c>
      <c r="G1527">
        <f t="shared" si="83"/>
        <v>89.460967675234869</v>
      </c>
    </row>
    <row r="1528" spans="1:7" hidden="1" x14ac:dyDescent="0.15">
      <c r="A1528" s="3">
        <v>732</v>
      </c>
      <c r="B1528" s="3">
        <v>30540</v>
      </c>
      <c r="C1528" s="3">
        <v>2027</v>
      </c>
      <c r="D1528" s="3">
        <f t="shared" si="81"/>
        <v>4</v>
      </c>
      <c r="E1528" s="3">
        <f t="shared" si="82"/>
        <v>2.8009950248756219</v>
      </c>
      <c r="F1528" s="4">
        <f t="shared" si="80"/>
        <v>76.390773405698781</v>
      </c>
      <c r="G1528">
        <f t="shared" si="83"/>
        <v>89.472840267651193</v>
      </c>
    </row>
    <row r="1529" spans="1:7" hidden="1" x14ac:dyDescent="0.15">
      <c r="A1529" s="3">
        <v>733</v>
      </c>
      <c r="B1529" s="3">
        <v>30560</v>
      </c>
      <c r="C1529" s="3">
        <v>2031</v>
      </c>
      <c r="D1529" s="3">
        <f t="shared" si="81"/>
        <v>3</v>
      </c>
      <c r="E1529" s="3">
        <f t="shared" si="82"/>
        <v>2.8009950248756219</v>
      </c>
      <c r="F1529" s="4">
        <f t="shared" si="80"/>
        <v>76.390773405698781</v>
      </c>
      <c r="G1529">
        <f t="shared" si="83"/>
        <v>89.484696651745182</v>
      </c>
    </row>
    <row r="1530" spans="1:7" hidden="1" x14ac:dyDescent="0.15">
      <c r="A1530" s="3">
        <v>734</v>
      </c>
      <c r="B1530" s="3">
        <v>30580</v>
      </c>
      <c r="C1530" s="3">
        <v>2034</v>
      </c>
      <c r="D1530" s="3">
        <f t="shared" si="81"/>
        <v>1</v>
      </c>
      <c r="E1530" s="3">
        <f t="shared" si="82"/>
        <v>2.7910447761194028</v>
      </c>
      <c r="F1530" s="4">
        <f t="shared" si="80"/>
        <v>76.119402985074629</v>
      </c>
      <c r="G1530">
        <f t="shared" si="83"/>
        <v>89.496536871711342</v>
      </c>
    </row>
    <row r="1531" spans="1:7" hidden="1" x14ac:dyDescent="0.15">
      <c r="A1531" s="3">
        <v>735</v>
      </c>
      <c r="B1531" s="3">
        <v>30600</v>
      </c>
      <c r="C1531" s="3">
        <v>2035</v>
      </c>
      <c r="D1531" s="3">
        <f t="shared" si="81"/>
        <v>4</v>
      </c>
      <c r="E1531" s="3">
        <f t="shared" si="82"/>
        <v>2.8009950248756219</v>
      </c>
      <c r="F1531" s="4">
        <f t="shared" si="80"/>
        <v>76.390773405698781</v>
      </c>
      <c r="G1531">
        <f t="shared" si="83"/>
        <v>89.508360971563647</v>
      </c>
    </row>
    <row r="1532" spans="1:7" hidden="1" x14ac:dyDescent="0.15">
      <c r="A1532" s="3">
        <v>736</v>
      </c>
      <c r="B1532" s="3">
        <v>30620</v>
      </c>
      <c r="C1532" s="3">
        <v>2039</v>
      </c>
      <c r="D1532" s="3">
        <f t="shared" si="81"/>
        <v>3</v>
      </c>
      <c r="E1532" s="3">
        <f t="shared" si="82"/>
        <v>2.7910447761194028</v>
      </c>
      <c r="F1532" s="4">
        <f t="shared" si="80"/>
        <v>76.119402985074629</v>
      </c>
      <c r="G1532">
        <f t="shared" si="83"/>
        <v>89.520168995136544</v>
      </c>
    </row>
    <row r="1533" spans="1:7" hidden="1" x14ac:dyDescent="0.15">
      <c r="A1533" s="3">
        <v>737</v>
      </c>
      <c r="B1533" s="3">
        <v>30640</v>
      </c>
      <c r="C1533" s="3">
        <v>2042</v>
      </c>
      <c r="D1533" s="3">
        <f t="shared" si="81"/>
        <v>1</v>
      </c>
      <c r="E1533" s="3">
        <f t="shared" si="82"/>
        <v>2.7860696517412937</v>
      </c>
      <c r="F1533" s="4">
        <f t="shared" si="80"/>
        <v>75.983717774762567</v>
      </c>
      <c r="G1533">
        <f t="shared" si="83"/>
        <v>89.531960986085949</v>
      </c>
    </row>
    <row r="1534" spans="1:7" hidden="1" x14ac:dyDescent="0.15">
      <c r="A1534" s="3">
        <v>738</v>
      </c>
      <c r="B1534" s="3">
        <v>30660</v>
      </c>
      <c r="C1534" s="3">
        <v>2043</v>
      </c>
      <c r="D1534" s="3">
        <f t="shared" si="81"/>
        <v>4</v>
      </c>
      <c r="E1534" s="3">
        <f t="shared" si="82"/>
        <v>2.8009950248756219</v>
      </c>
      <c r="F1534" s="4">
        <f t="shared" si="80"/>
        <v>76.390773405698781</v>
      </c>
      <c r="G1534">
        <f t="shared" si="83"/>
        <v>89.543736987890185</v>
      </c>
    </row>
    <row r="1535" spans="1:7" hidden="1" x14ac:dyDescent="0.15">
      <c r="A1535" s="3">
        <v>739</v>
      </c>
      <c r="B1535" s="3">
        <v>30680</v>
      </c>
      <c r="C1535" s="3">
        <v>2047</v>
      </c>
      <c r="D1535" s="3">
        <f t="shared" si="81"/>
        <v>3</v>
      </c>
      <c r="E1535" s="3">
        <f t="shared" si="82"/>
        <v>2.7910447761194028</v>
      </c>
      <c r="F1535" s="4">
        <f t="shared" si="80"/>
        <v>76.119402985074629</v>
      </c>
      <c r="G1535">
        <f t="shared" si="83"/>
        <v>89.555497043850934</v>
      </c>
    </row>
    <row r="1536" spans="1:7" hidden="1" x14ac:dyDescent="0.15">
      <c r="A1536" s="3">
        <v>740</v>
      </c>
      <c r="B1536" s="3">
        <v>30700</v>
      </c>
      <c r="C1536" s="3">
        <v>2050</v>
      </c>
      <c r="D1536" s="3">
        <f t="shared" si="81"/>
        <v>4</v>
      </c>
      <c r="E1536" s="3">
        <f t="shared" si="82"/>
        <v>2.7960199004975124</v>
      </c>
      <c r="F1536" s="4">
        <f t="shared" si="80"/>
        <v>76.255088195386705</v>
      </c>
      <c r="G1536">
        <f t="shared" si="83"/>
        <v>89.567241197094262</v>
      </c>
    </row>
    <row r="1537" spans="1:7" hidden="1" x14ac:dyDescent="0.15">
      <c r="A1537" s="3">
        <v>741</v>
      </c>
      <c r="B1537" s="3">
        <v>30720</v>
      </c>
      <c r="C1537" s="3">
        <v>2054</v>
      </c>
      <c r="D1537" s="3">
        <f t="shared" si="81"/>
        <v>3</v>
      </c>
      <c r="E1537" s="3">
        <f t="shared" si="82"/>
        <v>2.7960199004975124</v>
      </c>
      <c r="F1537" s="4">
        <f t="shared" si="80"/>
        <v>76.255088195386705</v>
      </c>
      <c r="G1537">
        <f t="shared" si="83"/>
        <v>89.578969490571453</v>
      </c>
    </row>
    <row r="1538" spans="1:7" hidden="1" x14ac:dyDescent="0.15">
      <c r="A1538" s="3">
        <v>742</v>
      </c>
      <c r="B1538" s="3">
        <v>30740</v>
      </c>
      <c r="C1538" s="3">
        <v>2057</v>
      </c>
      <c r="D1538" s="3">
        <f t="shared" si="81"/>
        <v>2</v>
      </c>
      <c r="E1538" s="3">
        <f t="shared" si="82"/>
        <v>2.7860696517412937</v>
      </c>
      <c r="F1538" s="4">
        <f t="shared" si="80"/>
        <v>75.983717774762567</v>
      </c>
      <c r="G1538">
        <f t="shared" si="83"/>
        <v>89.590681967060064</v>
      </c>
    </row>
    <row r="1539" spans="1:7" hidden="1" x14ac:dyDescent="0.15">
      <c r="A1539" s="3">
        <v>743</v>
      </c>
      <c r="B1539" s="3">
        <v>30760</v>
      </c>
      <c r="C1539" s="3">
        <v>2059</v>
      </c>
      <c r="D1539" s="3">
        <f t="shared" si="81"/>
        <v>4</v>
      </c>
      <c r="E1539" s="3">
        <f t="shared" si="82"/>
        <v>2.7960199004975124</v>
      </c>
      <c r="F1539" s="4">
        <f t="shared" ref="F1539:F1602" si="84">E1539/ $E$3256 * 100</f>
        <v>76.255088195386705</v>
      </c>
      <c r="G1539">
        <f t="shared" si="83"/>
        <v>89.602378669164793</v>
      </c>
    </row>
    <row r="1540" spans="1:7" hidden="1" x14ac:dyDescent="0.15">
      <c r="A1540" s="3">
        <v>744</v>
      </c>
      <c r="B1540" s="3">
        <v>30780</v>
      </c>
      <c r="C1540" s="3">
        <v>2063</v>
      </c>
      <c r="D1540" s="3">
        <f t="shared" ref="D1540:D1603" si="85">C1541-C1540</f>
        <v>1</v>
      </c>
      <c r="E1540" s="3">
        <f t="shared" ref="E1540:E1603" si="86">AVERAGE(D1540:D1740)</f>
        <v>2.7860696517412937</v>
      </c>
      <c r="F1540" s="4">
        <f t="shared" si="84"/>
        <v>75.983717774762567</v>
      </c>
      <c r="G1540">
        <f t="shared" si="83"/>
        <v>89.614059639318427</v>
      </c>
    </row>
    <row r="1541" spans="1:7" hidden="1" x14ac:dyDescent="0.15">
      <c r="A1541" s="3">
        <v>745</v>
      </c>
      <c r="B1541" s="3">
        <v>30800</v>
      </c>
      <c r="C1541" s="3">
        <v>2064</v>
      </c>
      <c r="D1541" s="3">
        <f t="shared" si="85"/>
        <v>4</v>
      </c>
      <c r="E1541" s="3">
        <f t="shared" si="86"/>
        <v>2.7960199004975124</v>
      </c>
      <c r="F1541" s="4">
        <f t="shared" si="84"/>
        <v>76.255088195386705</v>
      </c>
      <c r="G1541">
        <f t="shared" si="83"/>
        <v>89.625724919782797</v>
      </c>
    </row>
    <row r="1542" spans="1:7" hidden="1" x14ac:dyDescent="0.15">
      <c r="A1542" s="3">
        <v>746</v>
      </c>
      <c r="B1542" s="3">
        <v>30820</v>
      </c>
      <c r="C1542" s="3">
        <v>2068</v>
      </c>
      <c r="D1542" s="3">
        <f t="shared" si="85"/>
        <v>1</v>
      </c>
      <c r="E1542" s="3">
        <f t="shared" si="86"/>
        <v>2.7960199004975124</v>
      </c>
      <c r="F1542" s="4">
        <f t="shared" si="84"/>
        <v>76.255088195386705</v>
      </c>
      <c r="G1542">
        <f t="shared" si="83"/>
        <v>89.637374552649618</v>
      </c>
    </row>
    <row r="1543" spans="1:7" hidden="1" x14ac:dyDescent="0.15">
      <c r="A1543" s="3">
        <v>747</v>
      </c>
      <c r="B1543" s="3">
        <v>30840</v>
      </c>
      <c r="C1543" s="3">
        <v>2069</v>
      </c>
      <c r="D1543" s="3">
        <f t="shared" si="85"/>
        <v>4</v>
      </c>
      <c r="E1543" s="3">
        <f t="shared" si="86"/>
        <v>2.810945273631841</v>
      </c>
      <c r="F1543" s="4">
        <f t="shared" si="84"/>
        <v>76.662143826322932</v>
      </c>
      <c r="G1543">
        <f t="shared" si="83"/>
        <v>89.649008579841492</v>
      </c>
    </row>
    <row r="1544" spans="1:7" hidden="1" x14ac:dyDescent="0.15">
      <c r="A1544" s="3">
        <v>748</v>
      </c>
      <c r="B1544" s="3">
        <v>30860</v>
      </c>
      <c r="C1544" s="3">
        <v>2073</v>
      </c>
      <c r="D1544" s="3">
        <f t="shared" si="85"/>
        <v>1</v>
      </c>
      <c r="E1544" s="3">
        <f t="shared" si="86"/>
        <v>2.8059701492537314</v>
      </c>
      <c r="F1544" s="4">
        <f t="shared" si="84"/>
        <v>76.526458616010856</v>
      </c>
      <c r="G1544">
        <f t="shared" si="83"/>
        <v>89.66062704311274</v>
      </c>
    </row>
    <row r="1545" spans="1:7" hidden="1" x14ac:dyDescent="0.15">
      <c r="A1545" s="3">
        <v>749</v>
      </c>
      <c r="B1545" s="3">
        <v>30880</v>
      </c>
      <c r="C1545" s="3">
        <v>2074</v>
      </c>
      <c r="D1545" s="3">
        <f t="shared" si="85"/>
        <v>2</v>
      </c>
      <c r="E1545" s="3">
        <f t="shared" si="86"/>
        <v>2.8208955223880596</v>
      </c>
      <c r="F1545" s="4">
        <f t="shared" si="84"/>
        <v>76.933514246947084</v>
      </c>
      <c r="G1545">
        <f t="shared" si="83"/>
        <v>89.672229984050347</v>
      </c>
    </row>
    <row r="1546" spans="1:7" hidden="1" x14ac:dyDescent="0.15">
      <c r="A1546" s="3">
        <v>750</v>
      </c>
      <c r="B1546" s="3">
        <v>30900</v>
      </c>
      <c r="C1546" s="3">
        <v>2076</v>
      </c>
      <c r="D1546" s="3">
        <f t="shared" si="85"/>
        <v>4</v>
      </c>
      <c r="E1546" s="3">
        <f t="shared" si="86"/>
        <v>2.8258706467661692</v>
      </c>
      <c r="F1546" s="4">
        <f t="shared" si="84"/>
        <v>77.06919945725916</v>
      </c>
      <c r="G1546">
        <f t="shared" si="83"/>
        <v>89.683817444074833</v>
      </c>
    </row>
    <row r="1547" spans="1:7" hidden="1" x14ac:dyDescent="0.15">
      <c r="A1547" s="3">
        <v>751</v>
      </c>
      <c r="B1547" s="3">
        <v>30920</v>
      </c>
      <c r="C1547" s="3">
        <v>2080</v>
      </c>
      <c r="D1547" s="3">
        <f t="shared" si="85"/>
        <v>3</v>
      </c>
      <c r="E1547" s="3">
        <f t="shared" si="86"/>
        <v>2.8258706467661692</v>
      </c>
      <c r="F1547" s="4">
        <f t="shared" si="84"/>
        <v>77.06919945725916</v>
      </c>
      <c r="G1547">
        <f t="shared" si="83"/>
        <v>89.695389464441163</v>
      </c>
    </row>
    <row r="1548" spans="1:7" hidden="1" x14ac:dyDescent="0.15">
      <c r="A1548" s="3">
        <v>752</v>
      </c>
      <c r="B1548" s="3">
        <v>30940</v>
      </c>
      <c r="C1548" s="3">
        <v>2083</v>
      </c>
      <c r="D1548" s="3">
        <f t="shared" si="85"/>
        <v>4</v>
      </c>
      <c r="E1548" s="3">
        <f t="shared" si="86"/>
        <v>2.8208955223880596</v>
      </c>
      <c r="F1548" s="4">
        <f t="shared" si="84"/>
        <v>76.933514246947084</v>
      </c>
      <c r="G1548">
        <f t="shared" si="83"/>
        <v>89.706946086239569</v>
      </c>
    </row>
    <row r="1549" spans="1:7" hidden="1" x14ac:dyDescent="0.15">
      <c r="A1549" s="3">
        <v>753</v>
      </c>
      <c r="B1549" s="3">
        <v>30960</v>
      </c>
      <c r="C1549" s="3">
        <v>2087</v>
      </c>
      <c r="D1549" s="3">
        <f t="shared" si="85"/>
        <v>3</v>
      </c>
      <c r="E1549" s="3">
        <f t="shared" si="86"/>
        <v>2.8159203980099501</v>
      </c>
      <c r="F1549" s="4">
        <f t="shared" si="84"/>
        <v>76.797829036635008</v>
      </c>
      <c r="G1549">
        <f t="shared" si="83"/>
        <v>89.718487350396515</v>
      </c>
    </row>
    <row r="1550" spans="1:7" hidden="1" x14ac:dyDescent="0.15">
      <c r="A1550" s="3">
        <v>754</v>
      </c>
      <c r="B1550" s="3">
        <v>30980</v>
      </c>
      <c r="C1550" s="3">
        <v>2090</v>
      </c>
      <c r="D1550" s="3">
        <f t="shared" si="85"/>
        <v>5</v>
      </c>
      <c r="E1550" s="3">
        <f t="shared" si="86"/>
        <v>2.8208955223880596</v>
      </c>
      <c r="F1550" s="4">
        <f t="shared" si="84"/>
        <v>76.933514246947084</v>
      </c>
      <c r="G1550">
        <f t="shared" si="83"/>
        <v>89.730013297675498</v>
      </c>
    </row>
    <row r="1551" spans="1:7" hidden="1" x14ac:dyDescent="0.15">
      <c r="A1551" s="3">
        <v>755</v>
      </c>
      <c r="B1551" s="3">
        <v>31000</v>
      </c>
      <c r="C1551" s="3">
        <v>2095</v>
      </c>
      <c r="D1551" s="3">
        <f t="shared" si="85"/>
        <v>4</v>
      </c>
      <c r="E1551" s="3">
        <f t="shared" si="86"/>
        <v>2.8059701492537314</v>
      </c>
      <c r="F1551" s="4">
        <f t="shared" si="84"/>
        <v>76.526458616010856</v>
      </c>
      <c r="G1551">
        <f t="shared" si="83"/>
        <v>89.741523968677924</v>
      </c>
    </row>
    <row r="1552" spans="1:7" hidden="1" x14ac:dyDescent="0.15">
      <c r="A1552" s="3">
        <v>756</v>
      </c>
      <c r="B1552" s="3">
        <v>31020</v>
      </c>
      <c r="C1552" s="3">
        <v>2099</v>
      </c>
      <c r="D1552" s="3">
        <f t="shared" si="85"/>
        <v>3</v>
      </c>
      <c r="E1552" s="3">
        <f t="shared" si="86"/>
        <v>2.8009950248756219</v>
      </c>
      <c r="F1552" s="4">
        <f t="shared" si="84"/>
        <v>76.390773405698781</v>
      </c>
      <c r="G1552">
        <f t="shared" si="83"/>
        <v>89.753019403844007</v>
      </c>
    </row>
    <row r="1553" spans="1:7" hidden="1" x14ac:dyDescent="0.15">
      <c r="A1553" s="3">
        <v>757</v>
      </c>
      <c r="B1553" s="3">
        <v>31040</v>
      </c>
      <c r="C1553" s="3">
        <v>2102</v>
      </c>
      <c r="D1553" s="3">
        <f t="shared" si="85"/>
        <v>2</v>
      </c>
      <c r="E1553" s="3">
        <f t="shared" si="86"/>
        <v>2.7960199004975124</v>
      </c>
      <c r="F1553" s="4">
        <f t="shared" si="84"/>
        <v>76.255088195386705</v>
      </c>
      <c r="G1553">
        <f t="shared" si="83"/>
        <v>89.764499643453561</v>
      </c>
    </row>
    <row r="1554" spans="1:7" hidden="1" x14ac:dyDescent="0.15">
      <c r="A1554" s="3">
        <v>758</v>
      </c>
      <c r="B1554" s="3">
        <v>31060</v>
      </c>
      <c r="C1554" s="3">
        <v>2104</v>
      </c>
      <c r="D1554" s="3">
        <f t="shared" si="85"/>
        <v>3</v>
      </c>
      <c r="E1554" s="3">
        <f t="shared" si="86"/>
        <v>2.8009950248756219</v>
      </c>
      <c r="F1554" s="4">
        <f t="shared" si="84"/>
        <v>76.390773405698781</v>
      </c>
      <c r="G1554">
        <f t="shared" si="83"/>
        <v>89.775964727626871</v>
      </c>
    </row>
    <row r="1555" spans="1:7" hidden="1" x14ac:dyDescent="0.15">
      <c r="A1555" s="3">
        <v>759</v>
      </c>
      <c r="B1555" s="3">
        <v>31080</v>
      </c>
      <c r="C1555" s="3">
        <v>2107</v>
      </c>
      <c r="D1555" s="3">
        <f t="shared" si="85"/>
        <v>1</v>
      </c>
      <c r="E1555" s="3">
        <f t="shared" si="86"/>
        <v>2.8059701492537314</v>
      </c>
      <c r="F1555" s="4">
        <f t="shared" si="84"/>
        <v>76.526458616010856</v>
      </c>
      <c r="G1555">
        <f t="shared" si="83"/>
        <v>89.78741469632557</v>
      </c>
    </row>
    <row r="1556" spans="1:7" hidden="1" x14ac:dyDescent="0.15">
      <c r="A1556" s="3">
        <v>760</v>
      </c>
      <c r="B1556" s="3">
        <v>31100</v>
      </c>
      <c r="C1556" s="3">
        <v>2108</v>
      </c>
      <c r="D1556" s="3">
        <f t="shared" si="85"/>
        <v>4</v>
      </c>
      <c r="E1556" s="3">
        <f t="shared" si="86"/>
        <v>2.810945273631841</v>
      </c>
      <c r="F1556" s="4">
        <f t="shared" si="84"/>
        <v>76.662143826322932</v>
      </c>
      <c r="G1556">
        <f t="shared" si="83"/>
        <v>89.798849589353424</v>
      </c>
    </row>
    <row r="1557" spans="1:7" hidden="1" x14ac:dyDescent="0.15">
      <c r="A1557" s="3">
        <v>761</v>
      </c>
      <c r="B1557" s="3">
        <v>31120</v>
      </c>
      <c r="C1557" s="3">
        <v>2112</v>
      </c>
      <c r="D1557" s="3">
        <f t="shared" si="85"/>
        <v>4</v>
      </c>
      <c r="E1557" s="3">
        <f t="shared" si="86"/>
        <v>2.810945273631841</v>
      </c>
      <c r="F1557" s="4">
        <f t="shared" si="84"/>
        <v>76.662143826322932</v>
      </c>
      <c r="G1557">
        <f t="shared" si="83"/>
        <v>89.810269446357168</v>
      </c>
    </row>
    <row r="1558" spans="1:7" hidden="1" x14ac:dyDescent="0.15">
      <c r="A1558" s="3">
        <v>762</v>
      </c>
      <c r="B1558" s="3">
        <v>31140</v>
      </c>
      <c r="C1558" s="3">
        <v>2116</v>
      </c>
      <c r="D1558" s="3">
        <f t="shared" si="85"/>
        <v>4</v>
      </c>
      <c r="E1558" s="3">
        <f t="shared" si="86"/>
        <v>2.810945273631841</v>
      </c>
      <c r="F1558" s="4">
        <f t="shared" si="84"/>
        <v>76.662143826322932</v>
      </c>
      <c r="G1558">
        <f t="shared" si="83"/>
        <v>89.82167430682739</v>
      </c>
    </row>
    <row r="1559" spans="1:7" hidden="1" x14ac:dyDescent="0.15">
      <c r="A1559" s="3">
        <v>763</v>
      </c>
      <c r="B1559" s="3">
        <v>31160</v>
      </c>
      <c r="C1559" s="3">
        <v>2120</v>
      </c>
      <c r="D1559" s="3">
        <f t="shared" si="85"/>
        <v>3</v>
      </c>
      <c r="E1559" s="3">
        <f t="shared" si="86"/>
        <v>2.8009950248756219</v>
      </c>
      <c r="F1559" s="4">
        <f t="shared" si="84"/>
        <v>76.390773405698781</v>
      </c>
      <c r="G1559">
        <f t="shared" si="83"/>
        <v>89.833064210099252</v>
      </c>
    </row>
    <row r="1560" spans="1:7" hidden="1" x14ac:dyDescent="0.15">
      <c r="A1560" s="3">
        <v>764</v>
      </c>
      <c r="B1560" s="3">
        <v>31180</v>
      </c>
      <c r="C1560" s="3">
        <v>2123</v>
      </c>
      <c r="D1560" s="3">
        <f t="shared" si="85"/>
        <v>4</v>
      </c>
      <c r="E1560" s="3">
        <f t="shared" si="86"/>
        <v>2.7960199004975124</v>
      </c>
      <c r="F1560" s="4">
        <f t="shared" si="84"/>
        <v>76.255088195386705</v>
      </c>
      <c r="G1560">
        <f t="shared" si="83"/>
        <v>89.844439195353388</v>
      </c>
    </row>
    <row r="1561" spans="1:7" hidden="1" x14ac:dyDescent="0.15">
      <c r="A1561" s="3">
        <v>765</v>
      </c>
      <c r="B1561" s="3">
        <v>31200</v>
      </c>
      <c r="C1561" s="3">
        <v>2127</v>
      </c>
      <c r="D1561" s="3">
        <f t="shared" si="85"/>
        <v>4</v>
      </c>
      <c r="E1561" s="3">
        <f t="shared" si="86"/>
        <v>2.7910447761194028</v>
      </c>
      <c r="F1561" s="4">
        <f t="shared" si="84"/>
        <v>76.119402985074629</v>
      </c>
      <c r="G1561">
        <f t="shared" si="83"/>
        <v>89.855799301616699</v>
      </c>
    </row>
    <row r="1562" spans="1:7" hidden="1" x14ac:dyDescent="0.15">
      <c r="A1562" s="3">
        <v>766</v>
      </c>
      <c r="B1562" s="3">
        <v>31220</v>
      </c>
      <c r="C1562" s="3">
        <v>2131</v>
      </c>
      <c r="D1562" s="3">
        <f t="shared" si="85"/>
        <v>3</v>
      </c>
      <c r="E1562" s="3">
        <f t="shared" si="86"/>
        <v>2.7910447761194028</v>
      </c>
      <c r="F1562" s="4">
        <f t="shared" si="84"/>
        <v>76.119402985074629</v>
      </c>
      <c r="G1562">
        <f t="shared" si="83"/>
        <v>89.867144567763077</v>
      </c>
    </row>
    <row r="1563" spans="1:7" hidden="1" x14ac:dyDescent="0.15">
      <c r="A1563" s="3">
        <v>767</v>
      </c>
      <c r="B1563" s="3">
        <v>31240</v>
      </c>
      <c r="C1563" s="3">
        <v>2134</v>
      </c>
      <c r="D1563" s="3">
        <f t="shared" si="85"/>
        <v>4</v>
      </c>
      <c r="E1563" s="3">
        <f t="shared" si="86"/>
        <v>2.7860696517412937</v>
      </c>
      <c r="F1563" s="4">
        <f t="shared" si="84"/>
        <v>75.983717774762567</v>
      </c>
      <c r="G1563">
        <f t="shared" si="83"/>
        <v>89.878475032514345</v>
      </c>
    </row>
    <row r="1564" spans="1:7" hidden="1" x14ac:dyDescent="0.15">
      <c r="A1564" s="3">
        <v>768</v>
      </c>
      <c r="B1564" s="3">
        <v>31260</v>
      </c>
      <c r="C1564" s="3">
        <v>2138</v>
      </c>
      <c r="D1564" s="3">
        <f t="shared" si="85"/>
        <v>3</v>
      </c>
      <c r="E1564" s="3">
        <f t="shared" si="86"/>
        <v>2.7761194029850746</v>
      </c>
      <c r="F1564" s="4">
        <f t="shared" si="84"/>
        <v>75.712347354138402</v>
      </c>
      <c r="G1564">
        <f t="shared" si="83"/>
        <v>89.889790734440894</v>
      </c>
    </row>
    <row r="1565" spans="1:7" hidden="1" x14ac:dyDescent="0.15">
      <c r="A1565" s="3">
        <v>769</v>
      </c>
      <c r="B1565" s="3">
        <v>31280</v>
      </c>
      <c r="C1565" s="3">
        <v>2141</v>
      </c>
      <c r="D1565" s="3">
        <f t="shared" si="85"/>
        <v>3</v>
      </c>
      <c r="E1565" s="3">
        <f t="shared" si="86"/>
        <v>2.7761194029850746</v>
      </c>
      <c r="F1565" s="4">
        <f t="shared" si="84"/>
        <v>75.712347354138402</v>
      </c>
      <c r="G1565">
        <f t="shared" ref="G1565:G1628" si="87">8.6848*LN(A1565) + 16.78 + 15.40980566</f>
        <v>89.901091711962621</v>
      </c>
    </row>
    <row r="1566" spans="1:7" hidden="1" x14ac:dyDescent="0.15">
      <c r="A1566" s="3">
        <v>770</v>
      </c>
      <c r="B1566" s="3">
        <v>31300</v>
      </c>
      <c r="C1566" s="3">
        <v>2144</v>
      </c>
      <c r="D1566" s="3">
        <f t="shared" si="85"/>
        <v>2</v>
      </c>
      <c r="E1566" s="3">
        <f t="shared" si="86"/>
        <v>2.7810945273631842</v>
      </c>
      <c r="F1566" s="4">
        <f t="shared" si="84"/>
        <v>75.848032564450492</v>
      </c>
      <c r="G1566">
        <f t="shared" si="87"/>
        <v>89.912378003349559</v>
      </c>
    </row>
    <row r="1567" spans="1:7" hidden="1" x14ac:dyDescent="0.15">
      <c r="A1567" s="3">
        <v>771</v>
      </c>
      <c r="B1567" s="3">
        <v>31320</v>
      </c>
      <c r="C1567" s="3">
        <v>2146</v>
      </c>
      <c r="D1567" s="3">
        <f t="shared" si="85"/>
        <v>3</v>
      </c>
      <c r="E1567" s="3">
        <f t="shared" si="86"/>
        <v>2.7860696517412937</v>
      </c>
      <c r="F1567" s="4">
        <f t="shared" si="84"/>
        <v>75.983717774762567</v>
      </c>
      <c r="G1567">
        <f t="shared" si="87"/>
        <v>89.923649646722808</v>
      </c>
    </row>
    <row r="1568" spans="1:7" hidden="1" x14ac:dyDescent="0.15">
      <c r="A1568" s="3">
        <v>772</v>
      </c>
      <c r="B1568" s="3">
        <v>31340</v>
      </c>
      <c r="C1568" s="3">
        <v>2149</v>
      </c>
      <c r="D1568" s="3">
        <f t="shared" si="85"/>
        <v>1</v>
      </c>
      <c r="E1568" s="3">
        <f t="shared" si="86"/>
        <v>2.7810945273631842</v>
      </c>
      <c r="F1568" s="4">
        <f t="shared" si="84"/>
        <v>75.848032564450492</v>
      </c>
      <c r="G1568">
        <f t="shared" si="87"/>
        <v>89.934906680055178</v>
      </c>
    </row>
    <row r="1569" spans="1:8" hidden="1" x14ac:dyDescent="0.15">
      <c r="A1569" s="3">
        <v>773</v>
      </c>
      <c r="B1569" s="3">
        <v>31360</v>
      </c>
      <c r="C1569" s="3">
        <v>2150</v>
      </c>
      <c r="D1569" s="3">
        <f t="shared" si="85"/>
        <v>4</v>
      </c>
      <c r="E1569" s="3">
        <f t="shared" si="86"/>
        <v>2.7910447761194028</v>
      </c>
      <c r="F1569" s="4">
        <f t="shared" si="84"/>
        <v>76.119402985074629</v>
      </c>
      <c r="G1569">
        <f t="shared" si="87"/>
        <v>89.946149141172043</v>
      </c>
    </row>
    <row r="1570" spans="1:8" hidden="1" x14ac:dyDescent="0.15">
      <c r="A1570" s="3">
        <v>774</v>
      </c>
      <c r="B1570" s="3">
        <v>31380</v>
      </c>
      <c r="C1570" s="3">
        <v>2154</v>
      </c>
      <c r="D1570" s="3">
        <f t="shared" si="85"/>
        <v>3</v>
      </c>
      <c r="E1570" s="3">
        <f t="shared" si="86"/>
        <v>2.7910447761194028</v>
      </c>
      <c r="F1570" s="4">
        <f t="shared" si="84"/>
        <v>76.119402985074629</v>
      </c>
      <c r="G1570">
        <f t="shared" si="87"/>
        <v>89.957377067752063</v>
      </c>
    </row>
    <row r="1571" spans="1:8" hidden="1" x14ac:dyDescent="0.15">
      <c r="A1571" s="3">
        <v>775</v>
      </c>
      <c r="B1571" s="3">
        <v>31400</v>
      </c>
      <c r="C1571" s="3">
        <v>2157</v>
      </c>
      <c r="D1571" s="3">
        <f t="shared" si="85"/>
        <v>4</v>
      </c>
      <c r="E1571" s="3">
        <f t="shared" si="86"/>
        <v>2.7960199004975124</v>
      </c>
      <c r="F1571" s="4">
        <f t="shared" si="84"/>
        <v>76.255088195386705</v>
      </c>
      <c r="G1571">
        <f t="shared" si="87"/>
        <v>89.968590497327952</v>
      </c>
    </row>
    <row r="1572" spans="1:8" hidden="1" x14ac:dyDescent="0.15">
      <c r="A1572" s="3">
        <v>776</v>
      </c>
      <c r="B1572" s="3">
        <v>31420</v>
      </c>
      <c r="C1572" s="3">
        <v>2161</v>
      </c>
      <c r="D1572" s="3">
        <f t="shared" si="85"/>
        <v>3</v>
      </c>
      <c r="E1572" s="3">
        <f t="shared" si="86"/>
        <v>2.7960199004975124</v>
      </c>
      <c r="F1572" s="4">
        <f t="shared" si="84"/>
        <v>76.255088195386705</v>
      </c>
      <c r="G1572">
        <f t="shared" si="87"/>
        <v>89.979789467287219</v>
      </c>
    </row>
    <row r="1573" spans="1:8" hidden="1" x14ac:dyDescent="0.15">
      <c r="A1573" s="3">
        <v>777</v>
      </c>
      <c r="B1573" s="3">
        <v>31440</v>
      </c>
      <c r="C1573" s="3">
        <v>2164</v>
      </c>
      <c r="D1573" s="3">
        <f t="shared" si="85"/>
        <v>2</v>
      </c>
      <c r="E1573" s="3">
        <f t="shared" si="86"/>
        <v>2.7860696517412937</v>
      </c>
      <c r="F1573" s="4">
        <f t="shared" si="84"/>
        <v>75.983717774762567</v>
      </c>
      <c r="G1573">
        <f t="shared" si="87"/>
        <v>89.990974014872947</v>
      </c>
    </row>
    <row r="1574" spans="1:8" x14ac:dyDescent="0.15">
      <c r="A1574" s="3">
        <v>778</v>
      </c>
      <c r="B1574" s="3">
        <v>31460</v>
      </c>
      <c r="C1574" s="3">
        <v>2166</v>
      </c>
      <c r="D1574" s="3">
        <f t="shared" si="85"/>
        <v>3</v>
      </c>
      <c r="E1574" s="3">
        <f t="shared" si="86"/>
        <v>2.7960199004975124</v>
      </c>
      <c r="F1574" s="4">
        <f t="shared" si="84"/>
        <v>76.255088195386705</v>
      </c>
      <c r="G1574">
        <f t="shared" si="87"/>
        <v>90.002144177184491</v>
      </c>
      <c r="H1574">
        <v>90</v>
      </c>
    </row>
    <row r="1575" spans="1:8" hidden="1" x14ac:dyDescent="0.15">
      <c r="A1575" s="3">
        <v>779</v>
      </c>
      <c r="B1575" s="3">
        <v>31480</v>
      </c>
      <c r="C1575" s="3">
        <v>2169</v>
      </c>
      <c r="D1575" s="3">
        <f t="shared" si="85"/>
        <v>2</v>
      </c>
      <c r="E1575" s="3">
        <f t="shared" si="86"/>
        <v>2.7910447761194028</v>
      </c>
      <c r="F1575" s="4">
        <f t="shared" si="84"/>
        <v>76.119402985074629</v>
      </c>
      <c r="G1575">
        <f t="shared" si="87"/>
        <v>90.013299991178272</v>
      </c>
    </row>
    <row r="1576" spans="1:8" hidden="1" x14ac:dyDescent="0.15">
      <c r="A1576" s="3">
        <v>780</v>
      </c>
      <c r="B1576" s="3">
        <v>31500</v>
      </c>
      <c r="C1576" s="3">
        <v>2171</v>
      </c>
      <c r="D1576" s="3">
        <f t="shared" si="85"/>
        <v>4</v>
      </c>
      <c r="E1576" s="3">
        <f t="shared" si="86"/>
        <v>2.7860696517412937</v>
      </c>
      <c r="F1576" s="4">
        <f t="shared" si="84"/>
        <v>75.983717774762567</v>
      </c>
      <c r="G1576">
        <f t="shared" si="87"/>
        <v>90.024441493668448</v>
      </c>
    </row>
    <row r="1577" spans="1:8" hidden="1" x14ac:dyDescent="0.15">
      <c r="A1577" s="3">
        <v>781</v>
      </c>
      <c r="B1577" s="3">
        <v>31520</v>
      </c>
      <c r="C1577" s="3">
        <v>2175</v>
      </c>
      <c r="D1577" s="3">
        <f t="shared" si="85"/>
        <v>3</v>
      </c>
      <c r="E1577" s="3">
        <f t="shared" si="86"/>
        <v>2.7860696517412937</v>
      </c>
      <c r="F1577" s="4">
        <f t="shared" si="84"/>
        <v>75.983717774762567</v>
      </c>
      <c r="G1577">
        <f t="shared" si="87"/>
        <v>90.035568721327706</v>
      </c>
    </row>
    <row r="1578" spans="1:8" hidden="1" x14ac:dyDescent="0.15">
      <c r="A1578" s="3">
        <v>782</v>
      </c>
      <c r="B1578" s="3">
        <v>31540</v>
      </c>
      <c r="C1578" s="3">
        <v>2178</v>
      </c>
      <c r="D1578" s="3">
        <f t="shared" si="85"/>
        <v>4</v>
      </c>
      <c r="E1578" s="3">
        <f t="shared" si="86"/>
        <v>2.7910447761194028</v>
      </c>
      <c r="F1578" s="4">
        <f t="shared" si="84"/>
        <v>76.119402985074629</v>
      </c>
      <c r="G1578">
        <f t="shared" si="87"/>
        <v>90.04668171068792</v>
      </c>
    </row>
    <row r="1579" spans="1:8" hidden="1" x14ac:dyDescent="0.15">
      <c r="A1579" s="3">
        <v>783</v>
      </c>
      <c r="B1579" s="3">
        <v>31560</v>
      </c>
      <c r="C1579" s="3">
        <v>2182</v>
      </c>
      <c r="D1579" s="3">
        <f t="shared" si="85"/>
        <v>3</v>
      </c>
      <c r="E1579" s="3">
        <f t="shared" si="86"/>
        <v>2.7910447761194028</v>
      </c>
      <c r="F1579" s="4">
        <f t="shared" si="84"/>
        <v>76.119402985074629</v>
      </c>
      <c r="G1579">
        <f t="shared" si="87"/>
        <v>90.057780498140929</v>
      </c>
    </row>
    <row r="1580" spans="1:8" hidden="1" x14ac:dyDescent="0.15">
      <c r="A1580" s="3">
        <v>784</v>
      </c>
      <c r="B1580" s="3">
        <v>31580</v>
      </c>
      <c r="C1580" s="3">
        <v>2185</v>
      </c>
      <c r="D1580" s="3">
        <f t="shared" si="85"/>
        <v>2</v>
      </c>
      <c r="E1580" s="3">
        <f t="shared" si="86"/>
        <v>2.7810945273631842</v>
      </c>
      <c r="F1580" s="4">
        <f t="shared" si="84"/>
        <v>75.848032564450492</v>
      </c>
      <c r="G1580">
        <f t="shared" si="87"/>
        <v>90.068865119939218</v>
      </c>
    </row>
    <row r="1581" spans="1:8" hidden="1" x14ac:dyDescent="0.15">
      <c r="A1581" s="3">
        <v>785</v>
      </c>
      <c r="B1581" s="3">
        <v>31600</v>
      </c>
      <c r="C1581" s="3">
        <v>2187</v>
      </c>
      <c r="D1581" s="3">
        <f t="shared" si="85"/>
        <v>2</v>
      </c>
      <c r="E1581" s="3">
        <f t="shared" si="86"/>
        <v>2.7910447761194028</v>
      </c>
      <c r="F1581" s="4">
        <f t="shared" si="84"/>
        <v>76.119402985074629</v>
      </c>
      <c r="G1581">
        <f t="shared" si="87"/>
        <v>90.07993561219665</v>
      </c>
    </row>
    <row r="1582" spans="1:8" hidden="1" x14ac:dyDescent="0.15">
      <c r="A1582" s="3">
        <v>786</v>
      </c>
      <c r="B1582" s="3">
        <v>31620</v>
      </c>
      <c r="C1582" s="3">
        <v>2189</v>
      </c>
      <c r="D1582" s="3">
        <f t="shared" si="85"/>
        <v>3</v>
      </c>
      <c r="E1582" s="3">
        <f t="shared" si="86"/>
        <v>2.7910447761194028</v>
      </c>
      <c r="F1582" s="4">
        <f t="shared" si="84"/>
        <v>76.119402985074629</v>
      </c>
      <c r="G1582">
        <f t="shared" si="87"/>
        <v>90.090992010889167</v>
      </c>
    </row>
    <row r="1583" spans="1:8" hidden="1" x14ac:dyDescent="0.15">
      <c r="A1583" s="3">
        <v>787</v>
      </c>
      <c r="B1583" s="3">
        <v>31640</v>
      </c>
      <c r="C1583" s="3">
        <v>2192</v>
      </c>
      <c r="D1583" s="3">
        <f t="shared" si="85"/>
        <v>4</v>
      </c>
      <c r="E1583" s="3">
        <f t="shared" si="86"/>
        <v>2.7860696517412937</v>
      </c>
      <c r="F1583" s="4">
        <f t="shared" si="84"/>
        <v>75.983717774762567</v>
      </c>
      <c r="G1583">
        <f t="shared" si="87"/>
        <v>90.102034351855465</v>
      </c>
    </row>
    <row r="1584" spans="1:8" hidden="1" x14ac:dyDescent="0.15">
      <c r="A1584" s="3">
        <v>788</v>
      </c>
      <c r="B1584" s="3">
        <v>31660</v>
      </c>
      <c r="C1584" s="3">
        <v>2196</v>
      </c>
      <c r="D1584" s="3">
        <f t="shared" si="85"/>
        <v>3</v>
      </c>
      <c r="E1584" s="3">
        <f t="shared" si="86"/>
        <v>2.7860696517412937</v>
      </c>
      <c r="F1584" s="4">
        <f t="shared" si="84"/>
        <v>75.983717774762567</v>
      </c>
      <c r="G1584">
        <f t="shared" si="87"/>
        <v>90.113062670797703</v>
      </c>
    </row>
    <row r="1585" spans="1:7" hidden="1" x14ac:dyDescent="0.15">
      <c r="A1585" s="3">
        <v>789</v>
      </c>
      <c r="B1585" s="3">
        <v>31680</v>
      </c>
      <c r="C1585" s="3">
        <v>2199</v>
      </c>
      <c r="D1585" s="3">
        <f t="shared" si="85"/>
        <v>2</v>
      </c>
      <c r="E1585" s="3">
        <f t="shared" si="86"/>
        <v>2.7810945273631842</v>
      </c>
      <c r="F1585" s="4">
        <f t="shared" si="84"/>
        <v>75.848032564450492</v>
      </c>
      <c r="G1585">
        <f t="shared" si="87"/>
        <v>90.124077003282238</v>
      </c>
    </row>
    <row r="1586" spans="1:7" hidden="1" x14ac:dyDescent="0.15">
      <c r="A1586" s="3">
        <v>790</v>
      </c>
      <c r="B1586" s="3">
        <v>31700</v>
      </c>
      <c r="C1586" s="3">
        <v>2201</v>
      </c>
      <c r="D1586" s="3">
        <f t="shared" si="85"/>
        <v>3</v>
      </c>
      <c r="E1586" s="3">
        <f t="shared" si="86"/>
        <v>2.7860696517412937</v>
      </c>
      <c r="F1586" s="4">
        <f t="shared" si="84"/>
        <v>75.983717774762567</v>
      </c>
      <c r="G1586">
        <f t="shared" si="87"/>
        <v>90.135077384740285</v>
      </c>
    </row>
    <row r="1587" spans="1:7" hidden="1" x14ac:dyDescent="0.15">
      <c r="A1587" s="3">
        <v>791</v>
      </c>
      <c r="B1587" s="3">
        <v>31720</v>
      </c>
      <c r="C1587" s="3">
        <v>2204</v>
      </c>
      <c r="D1587" s="3">
        <f t="shared" si="85"/>
        <v>2</v>
      </c>
      <c r="E1587" s="3">
        <f t="shared" si="86"/>
        <v>2.7910447761194028</v>
      </c>
      <c r="F1587" s="4">
        <f t="shared" si="84"/>
        <v>76.119402985074629</v>
      </c>
      <c r="G1587">
        <f t="shared" si="87"/>
        <v>90.146063850468522</v>
      </c>
    </row>
    <row r="1588" spans="1:7" hidden="1" x14ac:dyDescent="0.15">
      <c r="A1588" s="3">
        <v>792</v>
      </c>
      <c r="B1588" s="3">
        <v>31740</v>
      </c>
      <c r="C1588" s="3">
        <v>2206</v>
      </c>
      <c r="D1588" s="3">
        <f t="shared" si="85"/>
        <v>4</v>
      </c>
      <c r="E1588" s="3">
        <f t="shared" si="86"/>
        <v>2.7910447761194028</v>
      </c>
      <c r="F1588" s="4">
        <f t="shared" si="84"/>
        <v>76.119402985074629</v>
      </c>
      <c r="G1588">
        <f t="shared" si="87"/>
        <v>90.157036435629934</v>
      </c>
    </row>
    <row r="1589" spans="1:7" hidden="1" x14ac:dyDescent="0.15">
      <c r="A1589" s="3">
        <v>793</v>
      </c>
      <c r="B1589" s="3">
        <v>31760</v>
      </c>
      <c r="C1589" s="3">
        <v>2210</v>
      </c>
      <c r="D1589" s="3">
        <f t="shared" si="85"/>
        <v>4</v>
      </c>
      <c r="E1589" s="3">
        <f t="shared" si="86"/>
        <v>2.7860696517412937</v>
      </c>
      <c r="F1589" s="4">
        <f t="shared" si="84"/>
        <v>75.983717774762567</v>
      </c>
      <c r="G1589">
        <f t="shared" si="87"/>
        <v>90.167995175254319</v>
      </c>
    </row>
    <row r="1590" spans="1:7" hidden="1" x14ac:dyDescent="0.15">
      <c r="A1590" s="3">
        <v>794</v>
      </c>
      <c r="B1590" s="3">
        <v>31780</v>
      </c>
      <c r="C1590" s="3">
        <v>2214</v>
      </c>
      <c r="D1590" s="3">
        <f t="shared" si="85"/>
        <v>3</v>
      </c>
      <c r="E1590" s="3">
        <f t="shared" si="86"/>
        <v>2.7860696517412937</v>
      </c>
      <c r="F1590" s="4">
        <f t="shared" si="84"/>
        <v>75.983717774762567</v>
      </c>
      <c r="G1590">
        <f t="shared" si="87"/>
        <v>90.178940104239118</v>
      </c>
    </row>
    <row r="1591" spans="1:7" hidden="1" x14ac:dyDescent="0.15">
      <c r="A1591" s="3">
        <v>795</v>
      </c>
      <c r="B1591" s="3">
        <v>31800</v>
      </c>
      <c r="C1591" s="3">
        <v>2217</v>
      </c>
      <c r="D1591" s="3">
        <f t="shared" si="85"/>
        <v>2</v>
      </c>
      <c r="E1591" s="3">
        <f t="shared" si="86"/>
        <v>2.7761194029850746</v>
      </c>
      <c r="F1591" s="4">
        <f t="shared" si="84"/>
        <v>75.712347354138402</v>
      </c>
      <c r="G1591">
        <f t="shared" si="87"/>
        <v>90.189871257349935</v>
      </c>
    </row>
    <row r="1592" spans="1:7" hidden="1" x14ac:dyDescent="0.15">
      <c r="A1592" s="3">
        <v>796</v>
      </c>
      <c r="B1592" s="3">
        <v>31820</v>
      </c>
      <c r="C1592" s="3">
        <v>2219</v>
      </c>
      <c r="D1592" s="3">
        <f t="shared" si="85"/>
        <v>3</v>
      </c>
      <c r="E1592" s="3">
        <f t="shared" si="86"/>
        <v>2.7860696517412937</v>
      </c>
      <c r="F1592" s="4">
        <f t="shared" si="84"/>
        <v>75.983717774762567</v>
      </c>
      <c r="G1592">
        <f t="shared" si="87"/>
        <v>90.200788669221296</v>
      </c>
    </row>
    <row r="1593" spans="1:7" hidden="1" x14ac:dyDescent="0.15">
      <c r="A1593" s="3">
        <v>797</v>
      </c>
      <c r="B1593" s="3">
        <v>31840</v>
      </c>
      <c r="C1593" s="3">
        <v>2222</v>
      </c>
      <c r="D1593" s="3">
        <f t="shared" si="85"/>
        <v>2</v>
      </c>
      <c r="E1593" s="3">
        <f t="shared" si="86"/>
        <v>2.7910447761194028</v>
      </c>
      <c r="F1593" s="4">
        <f t="shared" si="84"/>
        <v>76.119402985074629</v>
      </c>
      <c r="G1593">
        <f t="shared" si="87"/>
        <v>90.21169237435727</v>
      </c>
    </row>
    <row r="1594" spans="1:7" hidden="1" x14ac:dyDescent="0.15">
      <c r="A1594" s="3">
        <v>798</v>
      </c>
      <c r="B1594" s="3">
        <v>31860</v>
      </c>
      <c r="C1594" s="3">
        <v>2224</v>
      </c>
      <c r="D1594" s="3">
        <f t="shared" si="85"/>
        <v>3</v>
      </c>
      <c r="E1594" s="3">
        <f t="shared" si="86"/>
        <v>2.7910447761194028</v>
      </c>
      <c r="F1594" s="4">
        <f t="shared" si="84"/>
        <v>76.119402985074629</v>
      </c>
      <c r="G1594">
        <f t="shared" si="87"/>
        <v>90.222582407132094</v>
      </c>
    </row>
    <row r="1595" spans="1:7" hidden="1" x14ac:dyDescent="0.15">
      <c r="A1595" s="3">
        <v>799</v>
      </c>
      <c r="B1595" s="3">
        <v>31880</v>
      </c>
      <c r="C1595" s="3">
        <v>2227</v>
      </c>
      <c r="D1595" s="3">
        <f t="shared" si="85"/>
        <v>1</v>
      </c>
      <c r="E1595" s="3">
        <f t="shared" si="86"/>
        <v>2.7910447761194028</v>
      </c>
      <c r="F1595" s="4">
        <f t="shared" si="84"/>
        <v>76.119402985074629</v>
      </c>
      <c r="G1595">
        <f t="shared" si="87"/>
        <v>90.233458801790945</v>
      </c>
    </row>
    <row r="1596" spans="1:7" hidden="1" x14ac:dyDescent="0.15">
      <c r="A1596" s="3">
        <v>800</v>
      </c>
      <c r="B1596" s="3">
        <v>31900</v>
      </c>
      <c r="C1596" s="3">
        <v>2228</v>
      </c>
      <c r="D1596" s="3">
        <f t="shared" si="85"/>
        <v>2</v>
      </c>
      <c r="E1596" s="3">
        <f t="shared" si="86"/>
        <v>2.8059701492537314</v>
      </c>
      <c r="F1596" s="4">
        <f t="shared" si="84"/>
        <v>76.526458616010856</v>
      </c>
      <c r="G1596">
        <f t="shared" si="87"/>
        <v>90.244321592450419</v>
      </c>
    </row>
    <row r="1597" spans="1:7" hidden="1" x14ac:dyDescent="0.15">
      <c r="A1597" s="3">
        <v>801</v>
      </c>
      <c r="B1597" s="3">
        <v>31920</v>
      </c>
      <c r="C1597" s="3">
        <v>2230</v>
      </c>
      <c r="D1597" s="3">
        <f t="shared" si="85"/>
        <v>3</v>
      </c>
      <c r="E1597" s="3">
        <f t="shared" si="86"/>
        <v>2.8059701492537314</v>
      </c>
      <c r="F1597" s="4">
        <f t="shared" si="84"/>
        <v>76.526458616010856</v>
      </c>
      <c r="G1597">
        <f t="shared" si="87"/>
        <v>90.255170813099298</v>
      </c>
    </row>
    <row r="1598" spans="1:7" hidden="1" x14ac:dyDescent="0.15">
      <c r="A1598" s="3">
        <v>802</v>
      </c>
      <c r="B1598" s="3">
        <v>31940</v>
      </c>
      <c r="C1598" s="3">
        <v>2233</v>
      </c>
      <c r="D1598" s="3">
        <f t="shared" si="85"/>
        <v>3</v>
      </c>
      <c r="E1598" s="3">
        <f t="shared" si="86"/>
        <v>2.8059701492537314</v>
      </c>
      <c r="F1598" s="4">
        <f t="shared" si="84"/>
        <v>76.526458616010856</v>
      </c>
      <c r="G1598">
        <f t="shared" si="87"/>
        <v>90.266006497599108</v>
      </c>
    </row>
    <row r="1599" spans="1:7" hidden="1" x14ac:dyDescent="0.15">
      <c r="A1599" s="3">
        <v>803</v>
      </c>
      <c r="B1599" s="3">
        <v>31960</v>
      </c>
      <c r="C1599" s="3">
        <v>2236</v>
      </c>
      <c r="D1599" s="3">
        <f t="shared" si="85"/>
        <v>3</v>
      </c>
      <c r="E1599" s="3">
        <f t="shared" si="86"/>
        <v>2.8009950248756219</v>
      </c>
      <c r="F1599" s="4">
        <f t="shared" si="84"/>
        <v>76.390773405698781</v>
      </c>
      <c r="G1599">
        <f t="shared" si="87"/>
        <v>90.27682867968484</v>
      </c>
    </row>
    <row r="1600" spans="1:7" hidden="1" x14ac:dyDescent="0.15">
      <c r="A1600" s="3">
        <v>804</v>
      </c>
      <c r="B1600" s="3">
        <v>31980</v>
      </c>
      <c r="C1600" s="3">
        <v>2239</v>
      </c>
      <c r="D1600" s="3">
        <f t="shared" si="85"/>
        <v>2</v>
      </c>
      <c r="E1600" s="3">
        <f t="shared" si="86"/>
        <v>2.8059701492537314</v>
      </c>
      <c r="F1600" s="4">
        <f t="shared" si="84"/>
        <v>76.526458616010856</v>
      </c>
      <c r="G1600">
        <f t="shared" si="87"/>
        <v>90.287637392965493</v>
      </c>
    </row>
    <row r="1601" spans="1:7" hidden="1" x14ac:dyDescent="0.15">
      <c r="A1601" s="3">
        <v>805</v>
      </c>
      <c r="B1601" s="3">
        <v>32000</v>
      </c>
      <c r="C1601" s="3">
        <v>2241</v>
      </c>
      <c r="D1601" s="3">
        <f t="shared" si="85"/>
        <v>4</v>
      </c>
      <c r="E1601" s="3">
        <f t="shared" si="86"/>
        <v>2.8159203980099501</v>
      </c>
      <c r="F1601" s="4">
        <f t="shared" si="84"/>
        <v>76.797829036635008</v>
      </c>
      <c r="G1601">
        <f t="shared" si="87"/>
        <v>90.29843267092474</v>
      </c>
    </row>
    <row r="1602" spans="1:7" hidden="1" x14ac:dyDescent="0.15">
      <c r="A1602" s="3">
        <v>806</v>
      </c>
      <c r="B1602" s="3">
        <v>32020</v>
      </c>
      <c r="C1602" s="3">
        <v>2245</v>
      </c>
      <c r="D1602" s="3">
        <f t="shared" si="85"/>
        <v>2</v>
      </c>
      <c r="E1602" s="3">
        <f t="shared" si="86"/>
        <v>2.8059701492537314</v>
      </c>
      <c r="F1602" s="4">
        <f t="shared" si="84"/>
        <v>76.526458616010856</v>
      </c>
      <c r="G1602">
        <f t="shared" si="87"/>
        <v>90.309214546921552</v>
      </c>
    </row>
    <row r="1603" spans="1:7" hidden="1" x14ac:dyDescent="0.15">
      <c r="A1603" s="3">
        <v>807</v>
      </c>
      <c r="B1603" s="3">
        <v>32040</v>
      </c>
      <c r="C1603" s="3">
        <v>2247</v>
      </c>
      <c r="D1603" s="3">
        <f t="shared" si="85"/>
        <v>4</v>
      </c>
      <c r="E1603" s="3">
        <f t="shared" si="86"/>
        <v>2.8009950248756219</v>
      </c>
      <c r="F1603" s="4">
        <f t="shared" ref="F1603:F1666" si="88">E1603/ $E$3256 * 100</f>
        <v>76.390773405698781</v>
      </c>
      <c r="G1603">
        <f t="shared" si="87"/>
        <v>90.319983054190843</v>
      </c>
    </row>
    <row r="1604" spans="1:7" hidden="1" x14ac:dyDescent="0.15">
      <c r="A1604" s="3">
        <v>808</v>
      </c>
      <c r="B1604" s="3">
        <v>32060</v>
      </c>
      <c r="C1604" s="3">
        <v>2251</v>
      </c>
      <c r="D1604" s="3">
        <f t="shared" ref="D1604:D1667" si="89">C1605-C1604</f>
        <v>2</v>
      </c>
      <c r="E1604" s="3">
        <f t="shared" ref="E1604:E1667" si="90">AVERAGE(D1604:D1804)</f>
        <v>2.7960199004975124</v>
      </c>
      <c r="F1604" s="4">
        <f t="shared" si="88"/>
        <v>76.255088195386705</v>
      </c>
      <c r="G1604">
        <f t="shared" si="87"/>
        <v>90.330738225844001</v>
      </c>
    </row>
    <row r="1605" spans="1:7" hidden="1" x14ac:dyDescent="0.15">
      <c r="A1605" s="3">
        <v>809</v>
      </c>
      <c r="B1605" s="3">
        <v>32080</v>
      </c>
      <c r="C1605" s="3">
        <v>2253</v>
      </c>
      <c r="D1605" s="3">
        <f t="shared" si="89"/>
        <v>4</v>
      </c>
      <c r="E1605" s="3">
        <f t="shared" si="90"/>
        <v>2.7960199004975124</v>
      </c>
      <c r="F1605" s="4">
        <f t="shared" si="88"/>
        <v>76.255088195386705</v>
      </c>
      <c r="G1605">
        <f t="shared" si="87"/>
        <v>90.341480094869581</v>
      </c>
    </row>
    <row r="1606" spans="1:7" hidden="1" x14ac:dyDescent="0.15">
      <c r="A1606" s="3">
        <v>810</v>
      </c>
      <c r="B1606" s="3">
        <v>32100</v>
      </c>
      <c r="C1606" s="3">
        <v>2257</v>
      </c>
      <c r="D1606" s="3">
        <f t="shared" si="89"/>
        <v>2</v>
      </c>
      <c r="E1606" s="3">
        <f t="shared" si="90"/>
        <v>2.7910447761194028</v>
      </c>
      <c r="F1606" s="4">
        <f t="shared" si="88"/>
        <v>76.119402985074629</v>
      </c>
      <c r="G1606">
        <f t="shared" si="87"/>
        <v>90.352208694133878</v>
      </c>
    </row>
    <row r="1607" spans="1:7" hidden="1" x14ac:dyDescent="0.15">
      <c r="A1607" s="3">
        <v>811</v>
      </c>
      <c r="B1607" s="3">
        <v>32120</v>
      </c>
      <c r="C1607" s="3">
        <v>2259</v>
      </c>
      <c r="D1607" s="3">
        <f t="shared" si="89"/>
        <v>4</v>
      </c>
      <c r="E1607" s="3">
        <f t="shared" si="90"/>
        <v>2.7860696517412937</v>
      </c>
      <c r="F1607" s="4">
        <f t="shared" si="88"/>
        <v>75.983717774762567</v>
      </c>
      <c r="G1607">
        <f t="shared" si="87"/>
        <v>90.362924056381544</v>
      </c>
    </row>
    <row r="1608" spans="1:7" hidden="1" x14ac:dyDescent="0.15">
      <c r="A1608" s="3">
        <v>812</v>
      </c>
      <c r="B1608" s="3">
        <v>32140</v>
      </c>
      <c r="C1608" s="3">
        <v>2263</v>
      </c>
      <c r="D1608" s="3">
        <f t="shared" si="89"/>
        <v>2</v>
      </c>
      <c r="E1608" s="3">
        <f t="shared" si="90"/>
        <v>2.7910447761194028</v>
      </c>
      <c r="F1608" s="4">
        <f t="shared" si="88"/>
        <v>76.119402985074629</v>
      </c>
      <c r="G1608">
        <f t="shared" si="87"/>
        <v>90.37362621423614</v>
      </c>
    </row>
    <row r="1609" spans="1:7" hidden="1" x14ac:dyDescent="0.15">
      <c r="A1609" s="3">
        <v>813</v>
      </c>
      <c r="B1609" s="3">
        <v>32160</v>
      </c>
      <c r="C1609" s="3">
        <v>2265</v>
      </c>
      <c r="D1609" s="3">
        <f t="shared" si="89"/>
        <v>4</v>
      </c>
      <c r="E1609" s="3">
        <f t="shared" si="90"/>
        <v>2.7910447761194028</v>
      </c>
      <c r="F1609" s="4">
        <f t="shared" si="88"/>
        <v>76.119402985074629</v>
      </c>
      <c r="G1609">
        <f t="shared" si="87"/>
        <v>90.384315200200817</v>
      </c>
    </row>
    <row r="1610" spans="1:7" hidden="1" x14ac:dyDescent="0.15">
      <c r="A1610" s="3">
        <v>814</v>
      </c>
      <c r="B1610" s="3">
        <v>32180</v>
      </c>
      <c r="C1610" s="3">
        <v>2269</v>
      </c>
      <c r="D1610" s="3">
        <f t="shared" si="89"/>
        <v>2</v>
      </c>
      <c r="E1610" s="3">
        <f t="shared" si="90"/>
        <v>2.7810945273631842</v>
      </c>
      <c r="F1610" s="4">
        <f t="shared" si="88"/>
        <v>75.848032564450492</v>
      </c>
      <c r="G1610">
        <f t="shared" si="87"/>
        <v>90.394991046658859</v>
      </c>
    </row>
    <row r="1611" spans="1:7" hidden="1" x14ac:dyDescent="0.15">
      <c r="A1611" s="3">
        <v>815</v>
      </c>
      <c r="B1611" s="3">
        <v>32200</v>
      </c>
      <c r="C1611" s="3">
        <v>2271</v>
      </c>
      <c r="D1611" s="3">
        <f t="shared" si="89"/>
        <v>4</v>
      </c>
      <c r="E1611" s="3">
        <f t="shared" si="90"/>
        <v>2.7860696517412937</v>
      </c>
      <c r="F1611" s="4">
        <f t="shared" si="88"/>
        <v>75.983717774762567</v>
      </c>
      <c r="G1611">
        <f t="shared" si="87"/>
        <v>90.405653785874236</v>
      </c>
    </row>
    <row r="1612" spans="1:7" hidden="1" x14ac:dyDescent="0.15">
      <c r="A1612" s="3">
        <v>816</v>
      </c>
      <c r="B1612" s="3">
        <v>32220</v>
      </c>
      <c r="C1612" s="3">
        <v>2275</v>
      </c>
      <c r="D1612" s="3">
        <f t="shared" si="89"/>
        <v>1</v>
      </c>
      <c r="E1612" s="3">
        <f t="shared" si="90"/>
        <v>2.7860696517412937</v>
      </c>
      <c r="F1612" s="4">
        <f t="shared" si="88"/>
        <v>75.983717774762567</v>
      </c>
      <c r="G1612">
        <f t="shared" si="87"/>
        <v>90.41630344999227</v>
      </c>
    </row>
    <row r="1613" spans="1:7" hidden="1" x14ac:dyDescent="0.15">
      <c r="A1613" s="3">
        <v>817</v>
      </c>
      <c r="B1613" s="3">
        <v>32240</v>
      </c>
      <c r="C1613" s="3">
        <v>2276</v>
      </c>
      <c r="D1613" s="3">
        <f t="shared" si="89"/>
        <v>4</v>
      </c>
      <c r="E1613" s="3">
        <f t="shared" si="90"/>
        <v>2.7910447761194028</v>
      </c>
      <c r="F1613" s="4">
        <f t="shared" si="88"/>
        <v>76.119402985074629</v>
      </c>
      <c r="G1613">
        <f t="shared" si="87"/>
        <v>90.426940071040164</v>
      </c>
    </row>
    <row r="1614" spans="1:7" hidden="1" x14ac:dyDescent="0.15">
      <c r="A1614" s="3">
        <v>818</v>
      </c>
      <c r="B1614" s="3">
        <v>32260</v>
      </c>
      <c r="C1614" s="3">
        <v>2280</v>
      </c>
      <c r="D1614" s="3">
        <f t="shared" si="89"/>
        <v>3</v>
      </c>
      <c r="E1614" s="3">
        <f t="shared" si="90"/>
        <v>2.7860696517412937</v>
      </c>
      <c r="F1614" s="4">
        <f t="shared" si="88"/>
        <v>75.983717774762567</v>
      </c>
      <c r="G1614">
        <f t="shared" si="87"/>
        <v>90.437563680927539</v>
      </c>
    </row>
    <row r="1615" spans="1:7" hidden="1" x14ac:dyDescent="0.15">
      <c r="A1615" s="3">
        <v>819</v>
      </c>
      <c r="B1615" s="3">
        <v>32280</v>
      </c>
      <c r="C1615" s="3">
        <v>2283</v>
      </c>
      <c r="D1615" s="3">
        <f t="shared" si="89"/>
        <v>2</v>
      </c>
      <c r="E1615" s="3">
        <f t="shared" si="90"/>
        <v>2.7860696517412937</v>
      </c>
      <c r="F1615" s="4">
        <f t="shared" si="88"/>
        <v>75.983717774762567</v>
      </c>
      <c r="G1615">
        <f t="shared" si="87"/>
        <v>90.448174311447147</v>
      </c>
    </row>
    <row r="1616" spans="1:7" hidden="1" x14ac:dyDescent="0.15">
      <c r="A1616" s="3">
        <v>820</v>
      </c>
      <c r="B1616" s="3">
        <v>32300</v>
      </c>
      <c r="C1616" s="3">
        <v>2285</v>
      </c>
      <c r="D1616" s="3">
        <f t="shared" si="89"/>
        <v>3</v>
      </c>
      <c r="E1616" s="3">
        <f t="shared" si="90"/>
        <v>2.7910447761194028</v>
      </c>
      <c r="F1616" s="4">
        <f t="shared" si="88"/>
        <v>76.119402985074629</v>
      </c>
      <c r="G1616">
        <f t="shared" si="87"/>
        <v>90.458771994275267</v>
      </c>
    </row>
    <row r="1617" spans="1:7" hidden="1" x14ac:dyDescent="0.15">
      <c r="A1617" s="3">
        <v>821</v>
      </c>
      <c r="B1617" s="3">
        <v>32320</v>
      </c>
      <c r="C1617" s="3">
        <v>2288</v>
      </c>
      <c r="D1617" s="3">
        <f t="shared" si="89"/>
        <v>1</v>
      </c>
      <c r="E1617" s="3">
        <f t="shared" si="90"/>
        <v>2.7860696517412937</v>
      </c>
      <c r="F1617" s="4">
        <f t="shared" si="88"/>
        <v>75.983717774762567</v>
      </c>
      <c r="G1617">
        <f t="shared" si="87"/>
        <v>90.469356760972445</v>
      </c>
    </row>
    <row r="1618" spans="1:7" hidden="1" x14ac:dyDescent="0.15">
      <c r="A1618" s="3">
        <v>822</v>
      </c>
      <c r="B1618" s="3">
        <v>32340</v>
      </c>
      <c r="C1618" s="3">
        <v>2289</v>
      </c>
      <c r="D1618" s="3">
        <f t="shared" si="89"/>
        <v>4</v>
      </c>
      <c r="E1618" s="3">
        <f t="shared" si="90"/>
        <v>2.7960199004975124</v>
      </c>
      <c r="F1618" s="4">
        <f t="shared" si="88"/>
        <v>76.255088195386705</v>
      </c>
      <c r="G1618">
        <f t="shared" si="87"/>
        <v>90.479928642983907</v>
      </c>
    </row>
    <row r="1619" spans="1:7" hidden="1" x14ac:dyDescent="0.15">
      <c r="A1619" s="3">
        <v>823</v>
      </c>
      <c r="B1619" s="3">
        <v>32360</v>
      </c>
      <c r="C1619" s="3">
        <v>2293</v>
      </c>
      <c r="D1619" s="3">
        <f t="shared" si="89"/>
        <v>1</v>
      </c>
      <c r="E1619" s="3">
        <f t="shared" si="90"/>
        <v>2.7860696517412937</v>
      </c>
      <c r="F1619" s="4">
        <f t="shared" si="88"/>
        <v>75.983717774762567</v>
      </c>
      <c r="G1619">
        <f t="shared" si="87"/>
        <v>90.490487671640224</v>
      </c>
    </row>
    <row r="1620" spans="1:7" hidden="1" x14ac:dyDescent="0.15">
      <c r="A1620" s="3">
        <v>824</v>
      </c>
      <c r="B1620" s="3">
        <v>32380</v>
      </c>
      <c r="C1620" s="3">
        <v>2294</v>
      </c>
      <c r="D1620" s="3">
        <f t="shared" si="89"/>
        <v>4</v>
      </c>
      <c r="E1620" s="3">
        <f t="shared" si="90"/>
        <v>2.7960199004975124</v>
      </c>
      <c r="F1620" s="4">
        <f t="shared" si="88"/>
        <v>76.255088195386705</v>
      </c>
      <c r="G1620">
        <f t="shared" si="87"/>
        <v>90.501033878157784</v>
      </c>
    </row>
    <row r="1621" spans="1:7" hidden="1" x14ac:dyDescent="0.15">
      <c r="A1621" s="3">
        <v>825</v>
      </c>
      <c r="B1621" s="3">
        <v>32400</v>
      </c>
      <c r="C1621" s="3">
        <v>2298</v>
      </c>
      <c r="D1621" s="3">
        <f t="shared" si="89"/>
        <v>3</v>
      </c>
      <c r="E1621" s="3">
        <f t="shared" si="90"/>
        <v>2.7960199004975124</v>
      </c>
      <c r="F1621" s="4">
        <f t="shared" si="88"/>
        <v>76.255088195386705</v>
      </c>
      <c r="G1621">
        <f t="shared" si="87"/>
        <v>90.51156729363943</v>
      </c>
    </row>
    <row r="1622" spans="1:7" hidden="1" x14ac:dyDescent="0.15">
      <c r="A1622" s="3">
        <v>826</v>
      </c>
      <c r="B1622" s="3">
        <v>32420</v>
      </c>
      <c r="C1622" s="3">
        <v>2301</v>
      </c>
      <c r="D1622" s="3">
        <f t="shared" si="89"/>
        <v>2</v>
      </c>
      <c r="E1622" s="3">
        <f t="shared" si="90"/>
        <v>2.8009950248756219</v>
      </c>
      <c r="F1622" s="4">
        <f t="shared" si="88"/>
        <v>76.390773405698781</v>
      </c>
      <c r="G1622">
        <f t="shared" si="87"/>
        <v>90.522087949074987</v>
      </c>
    </row>
    <row r="1623" spans="1:7" hidden="1" x14ac:dyDescent="0.15">
      <c r="A1623" s="3">
        <v>827</v>
      </c>
      <c r="B1623" s="3">
        <v>32440</v>
      </c>
      <c r="C1623" s="3">
        <v>2303</v>
      </c>
      <c r="D1623" s="3">
        <f t="shared" si="89"/>
        <v>3</v>
      </c>
      <c r="E1623" s="3">
        <f t="shared" si="90"/>
        <v>2.8009950248756219</v>
      </c>
      <c r="F1623" s="4">
        <f t="shared" si="88"/>
        <v>76.390773405698781</v>
      </c>
      <c r="G1623">
        <f t="shared" si="87"/>
        <v>90.532595875341755</v>
      </c>
    </row>
    <row r="1624" spans="1:7" hidden="1" x14ac:dyDescent="0.15">
      <c r="A1624" s="3">
        <v>828</v>
      </c>
      <c r="B1624" s="3">
        <v>32460</v>
      </c>
      <c r="C1624" s="3">
        <v>2306</v>
      </c>
      <c r="D1624" s="3">
        <f t="shared" si="89"/>
        <v>4</v>
      </c>
      <c r="E1624" s="3">
        <f t="shared" si="90"/>
        <v>2.8059701492537314</v>
      </c>
      <c r="F1624" s="4">
        <f t="shared" si="88"/>
        <v>76.526458616010856</v>
      </c>
      <c r="G1624">
        <f t="shared" si="87"/>
        <v>90.5430911032051</v>
      </c>
    </row>
    <row r="1625" spans="1:7" hidden="1" x14ac:dyDescent="0.15">
      <c r="A1625" s="3">
        <v>829</v>
      </c>
      <c r="B1625" s="3">
        <v>32480</v>
      </c>
      <c r="C1625" s="3">
        <v>2310</v>
      </c>
      <c r="D1625" s="3">
        <f t="shared" si="89"/>
        <v>2</v>
      </c>
      <c r="E1625" s="3">
        <f t="shared" si="90"/>
        <v>2.8059701492537314</v>
      </c>
      <c r="F1625" s="4">
        <f t="shared" si="88"/>
        <v>76.526458616010856</v>
      </c>
      <c r="G1625">
        <f t="shared" si="87"/>
        <v>90.553573663319</v>
      </c>
    </row>
    <row r="1626" spans="1:7" hidden="1" x14ac:dyDescent="0.15">
      <c r="A1626" s="3">
        <v>830</v>
      </c>
      <c r="B1626" s="3">
        <v>32500</v>
      </c>
      <c r="C1626" s="3">
        <v>2312</v>
      </c>
      <c r="D1626" s="3">
        <f t="shared" si="89"/>
        <v>3</v>
      </c>
      <c r="E1626" s="3">
        <f t="shared" si="90"/>
        <v>2.8059701492537314</v>
      </c>
      <c r="F1626" s="4">
        <f t="shared" si="88"/>
        <v>76.526458616010856</v>
      </c>
      <c r="G1626">
        <f t="shared" si="87"/>
        <v>90.564043586226575</v>
      </c>
    </row>
    <row r="1627" spans="1:7" hidden="1" x14ac:dyDescent="0.15">
      <c r="A1627" s="3">
        <v>831</v>
      </c>
      <c r="B1627" s="3">
        <v>32520</v>
      </c>
      <c r="C1627" s="3">
        <v>2315</v>
      </c>
      <c r="D1627" s="3">
        <f t="shared" si="89"/>
        <v>2</v>
      </c>
      <c r="E1627" s="3">
        <f t="shared" si="90"/>
        <v>2.8059701492537314</v>
      </c>
      <c r="F1627" s="4">
        <f t="shared" si="88"/>
        <v>76.526458616010856</v>
      </c>
      <c r="G1627">
        <f t="shared" si="87"/>
        <v>90.574500902360597</v>
      </c>
    </row>
    <row r="1628" spans="1:7" hidden="1" x14ac:dyDescent="0.15">
      <c r="A1628" s="3">
        <v>832</v>
      </c>
      <c r="B1628" s="3">
        <v>32540</v>
      </c>
      <c r="C1628" s="3">
        <v>2317</v>
      </c>
      <c r="D1628" s="3">
        <f t="shared" si="89"/>
        <v>3</v>
      </c>
      <c r="E1628" s="3">
        <f t="shared" si="90"/>
        <v>2.8159203980099501</v>
      </c>
      <c r="F1628" s="4">
        <f t="shared" si="88"/>
        <v>76.797829036635008</v>
      </c>
      <c r="G1628">
        <f t="shared" si="87"/>
        <v>90.584945642044033</v>
      </c>
    </row>
    <row r="1629" spans="1:7" hidden="1" x14ac:dyDescent="0.15">
      <c r="A1629" s="3">
        <v>833</v>
      </c>
      <c r="B1629" s="3">
        <v>32560</v>
      </c>
      <c r="C1629" s="3">
        <v>2320</v>
      </c>
      <c r="D1629" s="3">
        <f t="shared" si="89"/>
        <v>2</v>
      </c>
      <c r="E1629" s="3">
        <f t="shared" si="90"/>
        <v>2.810945273631841</v>
      </c>
      <c r="F1629" s="4">
        <f t="shared" si="88"/>
        <v>76.662143826322932</v>
      </c>
      <c r="G1629">
        <f t="shared" ref="G1629:G1692" si="91">8.6848*LN(A1629) + 16.78 + 15.40980566</f>
        <v>90.595377835490595</v>
      </c>
    </row>
    <row r="1630" spans="1:7" hidden="1" x14ac:dyDescent="0.15">
      <c r="A1630" s="3">
        <v>834</v>
      </c>
      <c r="B1630" s="3">
        <v>32580</v>
      </c>
      <c r="C1630" s="3">
        <v>2322</v>
      </c>
      <c r="D1630" s="3">
        <f t="shared" si="89"/>
        <v>3</v>
      </c>
      <c r="E1630" s="3">
        <f t="shared" si="90"/>
        <v>2.810945273631841</v>
      </c>
      <c r="F1630" s="4">
        <f t="shared" si="88"/>
        <v>76.662143826322932</v>
      </c>
      <c r="G1630">
        <f t="shared" si="91"/>
        <v>90.605797512805239</v>
      </c>
    </row>
    <row r="1631" spans="1:7" hidden="1" x14ac:dyDescent="0.15">
      <c r="A1631" s="3">
        <v>835</v>
      </c>
      <c r="B1631" s="3">
        <v>32600</v>
      </c>
      <c r="C1631" s="3">
        <v>2325</v>
      </c>
      <c r="D1631" s="3">
        <f t="shared" si="89"/>
        <v>4</v>
      </c>
      <c r="E1631" s="3">
        <f t="shared" si="90"/>
        <v>2.810945273631841</v>
      </c>
      <c r="F1631" s="4">
        <f t="shared" si="88"/>
        <v>76.662143826322932</v>
      </c>
      <c r="G1631">
        <f t="shared" si="91"/>
        <v>90.616204703984707</v>
      </c>
    </row>
    <row r="1632" spans="1:7" hidden="1" x14ac:dyDescent="0.15">
      <c r="A1632" s="3">
        <v>836</v>
      </c>
      <c r="B1632" s="3">
        <v>32620</v>
      </c>
      <c r="C1632" s="3">
        <v>2329</v>
      </c>
      <c r="D1632" s="3">
        <f t="shared" si="89"/>
        <v>1</v>
      </c>
      <c r="E1632" s="3">
        <f t="shared" si="90"/>
        <v>2.810945273631841</v>
      </c>
      <c r="F1632" s="4">
        <f t="shared" si="88"/>
        <v>76.662143826322932</v>
      </c>
      <c r="G1632">
        <f t="shared" si="91"/>
        <v>90.626599438918007</v>
      </c>
    </row>
    <row r="1633" spans="1:7" hidden="1" x14ac:dyDescent="0.15">
      <c r="A1633" s="3">
        <v>837</v>
      </c>
      <c r="B1633" s="3">
        <v>32640</v>
      </c>
      <c r="C1633" s="3">
        <v>2330</v>
      </c>
      <c r="D1633" s="3">
        <f t="shared" si="89"/>
        <v>4</v>
      </c>
      <c r="E1633" s="3">
        <f t="shared" si="90"/>
        <v>2.8159203980099501</v>
      </c>
      <c r="F1633" s="4">
        <f t="shared" si="88"/>
        <v>76.797829036635008</v>
      </c>
      <c r="G1633">
        <f t="shared" si="91"/>
        <v>90.636981747386997</v>
      </c>
    </row>
    <row r="1634" spans="1:7" hidden="1" x14ac:dyDescent="0.15">
      <c r="A1634" s="3">
        <v>838</v>
      </c>
      <c r="B1634" s="3">
        <v>32660</v>
      </c>
      <c r="C1634" s="3">
        <v>2334</v>
      </c>
      <c r="D1634" s="3">
        <f t="shared" si="89"/>
        <v>3</v>
      </c>
      <c r="E1634" s="3">
        <f t="shared" si="90"/>
        <v>2.8159203980099501</v>
      </c>
      <c r="F1634" s="4">
        <f t="shared" si="88"/>
        <v>76.797829036635008</v>
      </c>
      <c r="G1634">
        <f t="shared" si="91"/>
        <v>90.647351659066786</v>
      </c>
    </row>
    <row r="1635" spans="1:7" hidden="1" x14ac:dyDescent="0.15">
      <c r="A1635" s="3">
        <v>839</v>
      </c>
      <c r="B1635" s="3">
        <v>32680</v>
      </c>
      <c r="C1635" s="3">
        <v>2337</v>
      </c>
      <c r="D1635" s="3">
        <f t="shared" si="89"/>
        <v>2</v>
      </c>
      <c r="E1635" s="3">
        <f t="shared" si="90"/>
        <v>2.8208955223880596</v>
      </c>
      <c r="F1635" s="4">
        <f t="shared" si="88"/>
        <v>76.933514246947084</v>
      </c>
      <c r="G1635">
        <f t="shared" si="91"/>
        <v>90.65770920352638</v>
      </c>
    </row>
    <row r="1636" spans="1:7" hidden="1" x14ac:dyDescent="0.15">
      <c r="A1636" s="3">
        <v>840</v>
      </c>
      <c r="B1636" s="3">
        <v>32700</v>
      </c>
      <c r="C1636" s="3">
        <v>2339</v>
      </c>
      <c r="D1636" s="3">
        <f t="shared" si="89"/>
        <v>4</v>
      </c>
      <c r="E1636" s="3">
        <f t="shared" si="90"/>
        <v>2.8159203980099501</v>
      </c>
      <c r="F1636" s="4">
        <f t="shared" si="88"/>
        <v>76.797829036635008</v>
      </c>
      <c r="G1636">
        <f t="shared" si="91"/>
        <v>90.66805441022909</v>
      </c>
    </row>
    <row r="1637" spans="1:7" hidden="1" x14ac:dyDescent="0.15">
      <c r="A1637" s="3">
        <v>841</v>
      </c>
      <c r="B1637" s="3">
        <v>32720</v>
      </c>
      <c r="C1637" s="3">
        <v>2343</v>
      </c>
      <c r="D1637" s="3">
        <f t="shared" si="89"/>
        <v>0</v>
      </c>
      <c r="E1637" s="3">
        <f t="shared" si="90"/>
        <v>2.8159203980099501</v>
      </c>
      <c r="F1637" s="4">
        <f t="shared" si="88"/>
        <v>76.797829036635008</v>
      </c>
      <c r="G1637">
        <f t="shared" si="91"/>
        <v>90.678387308533061</v>
      </c>
    </row>
    <row r="1638" spans="1:7" hidden="1" x14ac:dyDescent="0.15">
      <c r="A1638" s="3">
        <v>842</v>
      </c>
      <c r="B1638" s="3">
        <v>32740</v>
      </c>
      <c r="C1638" s="3">
        <v>2343</v>
      </c>
      <c r="D1638" s="3">
        <f t="shared" si="89"/>
        <v>5</v>
      </c>
      <c r="E1638" s="3">
        <f t="shared" si="90"/>
        <v>2.8258706467661692</v>
      </c>
      <c r="F1638" s="4">
        <f t="shared" si="88"/>
        <v>77.06919945725916</v>
      </c>
      <c r="G1638">
        <f t="shared" si="91"/>
        <v>90.688707927691766</v>
      </c>
    </row>
    <row r="1639" spans="1:7" hidden="1" x14ac:dyDescent="0.15">
      <c r="A1639" s="3">
        <v>843</v>
      </c>
      <c r="B1639" s="3">
        <v>32760</v>
      </c>
      <c r="C1639" s="3">
        <v>2348</v>
      </c>
      <c r="D1639" s="3">
        <f t="shared" si="89"/>
        <v>4</v>
      </c>
      <c r="E1639" s="3">
        <f t="shared" si="90"/>
        <v>2.8159203980099501</v>
      </c>
      <c r="F1639" s="4">
        <f t="shared" si="88"/>
        <v>76.797829036635008</v>
      </c>
      <c r="G1639">
        <f t="shared" si="91"/>
        <v>90.699016296854509</v>
      </c>
    </row>
    <row r="1640" spans="1:7" hidden="1" x14ac:dyDescent="0.15">
      <c r="A1640" s="3">
        <v>844</v>
      </c>
      <c r="B1640" s="3">
        <v>32780</v>
      </c>
      <c r="C1640" s="3">
        <v>2352</v>
      </c>
      <c r="D1640" s="3">
        <f t="shared" si="89"/>
        <v>3</v>
      </c>
      <c r="E1640" s="3">
        <f t="shared" si="90"/>
        <v>2.8159203980099501</v>
      </c>
      <c r="F1640" s="4">
        <f t="shared" si="88"/>
        <v>76.797829036635008</v>
      </c>
      <c r="G1640">
        <f t="shared" si="91"/>
        <v>90.709312445066971</v>
      </c>
    </row>
    <row r="1641" spans="1:7" hidden="1" x14ac:dyDescent="0.15">
      <c r="A1641" s="3">
        <v>845</v>
      </c>
      <c r="B1641" s="3">
        <v>32800</v>
      </c>
      <c r="C1641" s="3">
        <v>2355</v>
      </c>
      <c r="D1641" s="3">
        <f t="shared" si="89"/>
        <v>4</v>
      </c>
      <c r="E1641" s="3">
        <f t="shared" si="90"/>
        <v>2.8208955223880596</v>
      </c>
      <c r="F1641" s="4">
        <f t="shared" si="88"/>
        <v>76.933514246947084</v>
      </c>
      <c r="G1641">
        <f t="shared" si="91"/>
        <v>90.719596401271573</v>
      </c>
    </row>
    <row r="1642" spans="1:7" hidden="1" x14ac:dyDescent="0.15">
      <c r="A1642" s="3">
        <v>846</v>
      </c>
      <c r="B1642" s="3">
        <v>32820</v>
      </c>
      <c r="C1642" s="3">
        <v>2359</v>
      </c>
      <c r="D1642" s="3">
        <f t="shared" si="89"/>
        <v>3</v>
      </c>
      <c r="E1642" s="3">
        <f t="shared" si="90"/>
        <v>2.810945273631841</v>
      </c>
      <c r="F1642" s="4">
        <f t="shared" si="88"/>
        <v>76.662143826322932</v>
      </c>
      <c r="G1642">
        <f t="shared" si="91"/>
        <v>90.729868194308125</v>
      </c>
    </row>
    <row r="1643" spans="1:7" hidden="1" x14ac:dyDescent="0.15">
      <c r="A1643" s="3">
        <v>847</v>
      </c>
      <c r="B1643" s="3">
        <v>32840</v>
      </c>
      <c r="C1643" s="3">
        <v>2362</v>
      </c>
      <c r="D1643" s="3">
        <f t="shared" si="89"/>
        <v>1</v>
      </c>
      <c r="E1643" s="3">
        <f t="shared" si="90"/>
        <v>2.8059701492537314</v>
      </c>
      <c r="F1643" s="4">
        <f t="shared" si="88"/>
        <v>76.526458616010856</v>
      </c>
      <c r="G1643">
        <f t="shared" si="91"/>
        <v>90.740127852914171</v>
      </c>
    </row>
    <row r="1644" spans="1:7" hidden="1" x14ac:dyDescent="0.15">
      <c r="A1644" s="3">
        <v>848</v>
      </c>
      <c r="B1644" s="3">
        <v>32860</v>
      </c>
      <c r="C1644" s="3">
        <v>2363</v>
      </c>
      <c r="D1644" s="3">
        <f t="shared" si="89"/>
        <v>4</v>
      </c>
      <c r="E1644" s="3">
        <f t="shared" si="90"/>
        <v>2.8159203980099501</v>
      </c>
      <c r="F1644" s="4">
        <f t="shared" si="88"/>
        <v>76.797829036635008</v>
      </c>
      <c r="G1644">
        <f t="shared" si="91"/>
        <v>90.750375405725521</v>
      </c>
    </row>
    <row r="1645" spans="1:7" hidden="1" x14ac:dyDescent="0.15">
      <c r="A1645" s="3">
        <v>849</v>
      </c>
      <c r="B1645" s="3">
        <v>32880</v>
      </c>
      <c r="C1645" s="3">
        <v>2367</v>
      </c>
      <c r="D1645" s="3">
        <f t="shared" si="89"/>
        <v>3</v>
      </c>
      <c r="E1645" s="3">
        <f t="shared" si="90"/>
        <v>2.8059701492537314</v>
      </c>
      <c r="F1645" s="4">
        <f t="shared" si="88"/>
        <v>76.526458616010856</v>
      </c>
      <c r="G1645">
        <f t="shared" si="91"/>
        <v>90.76061088127679</v>
      </c>
    </row>
    <row r="1646" spans="1:7" hidden="1" x14ac:dyDescent="0.15">
      <c r="A1646" s="3">
        <v>850</v>
      </c>
      <c r="B1646" s="3">
        <v>32900</v>
      </c>
      <c r="C1646" s="3">
        <v>2370</v>
      </c>
      <c r="D1646" s="3">
        <f t="shared" si="89"/>
        <v>3</v>
      </c>
      <c r="E1646" s="3">
        <f t="shared" si="90"/>
        <v>2.8009950248756219</v>
      </c>
      <c r="F1646" s="4">
        <f t="shared" si="88"/>
        <v>76.390773405698781</v>
      </c>
      <c r="G1646">
        <f t="shared" si="91"/>
        <v>90.770834308001795</v>
      </c>
    </row>
    <row r="1647" spans="1:7" hidden="1" x14ac:dyDescent="0.15">
      <c r="A1647" s="3">
        <v>851</v>
      </c>
      <c r="B1647" s="3">
        <v>32920</v>
      </c>
      <c r="C1647" s="3">
        <v>2373</v>
      </c>
      <c r="D1647" s="3">
        <f t="shared" si="89"/>
        <v>4</v>
      </c>
      <c r="E1647" s="3">
        <f t="shared" si="90"/>
        <v>2.7960199004975124</v>
      </c>
      <c r="F1647" s="4">
        <f t="shared" si="88"/>
        <v>76.255088195386705</v>
      </c>
      <c r="G1647">
        <f t="shared" si="91"/>
        <v>90.78104571423404</v>
      </c>
    </row>
    <row r="1648" spans="1:7" hidden="1" x14ac:dyDescent="0.15">
      <c r="A1648" s="3">
        <v>852</v>
      </c>
      <c r="B1648" s="3">
        <v>32940</v>
      </c>
      <c r="C1648" s="3">
        <v>2377</v>
      </c>
      <c r="D1648" s="3">
        <f t="shared" si="89"/>
        <v>3</v>
      </c>
      <c r="E1648" s="3">
        <f t="shared" si="90"/>
        <v>2.7860696517412937</v>
      </c>
      <c r="F1648" s="4">
        <f t="shared" si="88"/>
        <v>75.983717774762567</v>
      </c>
      <c r="G1648">
        <f t="shared" si="91"/>
        <v>90.791245128207237</v>
      </c>
    </row>
    <row r="1649" spans="1:7" hidden="1" x14ac:dyDescent="0.15">
      <c r="A1649" s="3">
        <v>853</v>
      </c>
      <c r="B1649" s="3">
        <v>32960</v>
      </c>
      <c r="C1649" s="3">
        <v>2380</v>
      </c>
      <c r="D1649" s="3">
        <f t="shared" si="89"/>
        <v>2</v>
      </c>
      <c r="E1649" s="3">
        <f t="shared" si="90"/>
        <v>2.7860696517412937</v>
      </c>
      <c r="F1649" s="4">
        <f t="shared" si="88"/>
        <v>75.983717774762567</v>
      </c>
      <c r="G1649">
        <f t="shared" si="91"/>
        <v>90.801432578055739</v>
      </c>
    </row>
    <row r="1650" spans="1:7" hidden="1" x14ac:dyDescent="0.15">
      <c r="A1650" s="3">
        <v>854</v>
      </c>
      <c r="B1650" s="3">
        <v>32980</v>
      </c>
      <c r="C1650" s="3">
        <v>2382</v>
      </c>
      <c r="D1650" s="3">
        <f t="shared" si="89"/>
        <v>4</v>
      </c>
      <c r="E1650" s="3">
        <f t="shared" si="90"/>
        <v>2.7960199004975124</v>
      </c>
      <c r="F1650" s="4">
        <f t="shared" si="88"/>
        <v>76.255088195386705</v>
      </c>
      <c r="G1650">
        <f t="shared" si="91"/>
        <v>90.811608091814975</v>
      </c>
    </row>
    <row r="1651" spans="1:7" hidden="1" x14ac:dyDescent="0.15">
      <c r="A1651" s="3">
        <v>855</v>
      </c>
      <c r="B1651" s="3">
        <v>33000</v>
      </c>
      <c r="C1651" s="3">
        <v>2386</v>
      </c>
      <c r="D1651" s="3">
        <f t="shared" si="89"/>
        <v>2</v>
      </c>
      <c r="E1651" s="3">
        <f t="shared" si="90"/>
        <v>2.7860696517412937</v>
      </c>
      <c r="F1651" s="4">
        <f t="shared" si="88"/>
        <v>75.983717774762567</v>
      </c>
      <c r="G1651">
        <f t="shared" si="91"/>
        <v>90.821771697421966</v>
      </c>
    </row>
    <row r="1652" spans="1:7" hidden="1" x14ac:dyDescent="0.15">
      <c r="A1652" s="3">
        <v>856</v>
      </c>
      <c r="B1652" s="3">
        <v>33020</v>
      </c>
      <c r="C1652" s="3">
        <v>2388</v>
      </c>
      <c r="D1652" s="3">
        <f t="shared" si="89"/>
        <v>4</v>
      </c>
      <c r="E1652" s="3">
        <f t="shared" si="90"/>
        <v>2.7860696517412937</v>
      </c>
      <c r="F1652" s="4">
        <f t="shared" si="88"/>
        <v>75.983717774762567</v>
      </c>
      <c r="G1652">
        <f t="shared" si="91"/>
        <v>90.831923422715803</v>
      </c>
    </row>
    <row r="1653" spans="1:7" hidden="1" x14ac:dyDescent="0.15">
      <c r="A1653" s="3">
        <v>857</v>
      </c>
      <c r="B1653" s="3">
        <v>33040</v>
      </c>
      <c r="C1653" s="3">
        <v>2392</v>
      </c>
      <c r="D1653" s="3">
        <f t="shared" si="89"/>
        <v>1</v>
      </c>
      <c r="E1653" s="3">
        <f t="shared" si="90"/>
        <v>2.7761194029850746</v>
      </c>
      <c r="F1653" s="4">
        <f t="shared" si="88"/>
        <v>75.712347354138402</v>
      </c>
      <c r="G1653">
        <f t="shared" si="91"/>
        <v>90.842063295437995</v>
      </c>
    </row>
    <row r="1654" spans="1:7" hidden="1" x14ac:dyDescent="0.15">
      <c r="A1654" s="3">
        <v>858</v>
      </c>
      <c r="B1654" s="3">
        <v>33060</v>
      </c>
      <c r="C1654" s="3">
        <v>2393</v>
      </c>
      <c r="D1654" s="3">
        <f t="shared" si="89"/>
        <v>2</v>
      </c>
      <c r="E1654" s="3">
        <f t="shared" si="90"/>
        <v>2.7810945273631842</v>
      </c>
      <c r="F1654" s="4">
        <f t="shared" si="88"/>
        <v>75.848032564450492</v>
      </c>
      <c r="G1654">
        <f t="shared" si="91"/>
        <v>90.852191343233059</v>
      </c>
    </row>
    <row r="1655" spans="1:7" hidden="1" x14ac:dyDescent="0.15">
      <c r="A1655" s="3">
        <v>859</v>
      </c>
      <c r="B1655" s="3">
        <v>33080</v>
      </c>
      <c r="C1655" s="3">
        <v>2395</v>
      </c>
      <c r="D1655" s="3">
        <f t="shared" si="89"/>
        <v>1</v>
      </c>
      <c r="E1655" s="3">
        <f t="shared" si="90"/>
        <v>2.7761194029850746</v>
      </c>
      <c r="F1655" s="4">
        <f t="shared" si="88"/>
        <v>75.712347354138402</v>
      </c>
      <c r="G1655">
        <f t="shared" si="91"/>
        <v>90.86230759364885</v>
      </c>
    </row>
    <row r="1656" spans="1:7" hidden="1" x14ac:dyDescent="0.15">
      <c r="A1656" s="3">
        <v>860</v>
      </c>
      <c r="B1656" s="3">
        <v>33100</v>
      </c>
      <c r="C1656" s="3">
        <v>2396</v>
      </c>
      <c r="D1656" s="3">
        <f t="shared" si="89"/>
        <v>4</v>
      </c>
      <c r="E1656" s="3">
        <f t="shared" si="90"/>
        <v>2.7910447761194028</v>
      </c>
      <c r="F1656" s="4">
        <f t="shared" si="88"/>
        <v>76.119402985074629</v>
      </c>
      <c r="G1656">
        <f t="shared" si="91"/>
        <v>90.872412074137159</v>
      </c>
    </row>
    <row r="1657" spans="1:7" hidden="1" x14ac:dyDescent="0.15">
      <c r="A1657" s="3">
        <v>861</v>
      </c>
      <c r="B1657" s="3">
        <v>33120</v>
      </c>
      <c r="C1657" s="3">
        <v>2400</v>
      </c>
      <c r="D1657" s="3">
        <f t="shared" si="89"/>
        <v>1</v>
      </c>
      <c r="E1657" s="3">
        <f t="shared" si="90"/>
        <v>2.7810945273631842</v>
      </c>
      <c r="F1657" s="4">
        <f t="shared" si="88"/>
        <v>75.848032564450492</v>
      </c>
      <c r="G1657">
        <f t="shared" si="91"/>
        <v>90.882504812053952</v>
      </c>
    </row>
    <row r="1658" spans="1:7" hidden="1" x14ac:dyDescent="0.15">
      <c r="A1658" s="3">
        <v>862</v>
      </c>
      <c r="B1658" s="3">
        <v>33140</v>
      </c>
      <c r="C1658" s="3">
        <v>2401</v>
      </c>
      <c r="D1658" s="3">
        <f t="shared" si="89"/>
        <v>4</v>
      </c>
      <c r="E1658" s="3">
        <f t="shared" si="90"/>
        <v>2.7810945273631842</v>
      </c>
      <c r="F1658" s="4">
        <f t="shared" si="88"/>
        <v>75.848032564450492</v>
      </c>
      <c r="G1658">
        <f t="shared" si="91"/>
        <v>90.892585834660039</v>
      </c>
    </row>
    <row r="1659" spans="1:7" hidden="1" x14ac:dyDescent="0.15">
      <c r="A1659" s="3">
        <v>863</v>
      </c>
      <c r="B1659" s="3">
        <v>33160</v>
      </c>
      <c r="C1659" s="3">
        <v>2405</v>
      </c>
      <c r="D1659" s="3">
        <f t="shared" si="89"/>
        <v>2</v>
      </c>
      <c r="E1659" s="3">
        <f t="shared" si="90"/>
        <v>2.7810945273631842</v>
      </c>
      <c r="F1659" s="4">
        <f t="shared" si="88"/>
        <v>75.848032564450492</v>
      </c>
      <c r="G1659">
        <f t="shared" si="91"/>
        <v>90.90265516912136</v>
      </c>
    </row>
    <row r="1660" spans="1:7" hidden="1" x14ac:dyDescent="0.15">
      <c r="A1660" s="3">
        <v>864</v>
      </c>
      <c r="B1660" s="3">
        <v>33180</v>
      </c>
      <c r="C1660" s="3">
        <v>2407</v>
      </c>
      <c r="D1660" s="3">
        <f t="shared" si="89"/>
        <v>4</v>
      </c>
      <c r="E1660" s="3">
        <f t="shared" si="90"/>
        <v>2.7810945273631842</v>
      </c>
      <c r="F1660" s="4">
        <f t="shared" si="88"/>
        <v>75.848032564450492</v>
      </c>
      <c r="G1660">
        <f t="shared" si="91"/>
        <v>90.912712842509464</v>
      </c>
    </row>
    <row r="1661" spans="1:7" hidden="1" x14ac:dyDescent="0.15">
      <c r="A1661" s="3">
        <v>865</v>
      </c>
      <c r="B1661" s="3">
        <v>33200</v>
      </c>
      <c r="C1661" s="3">
        <v>2411</v>
      </c>
      <c r="D1661" s="3">
        <f t="shared" si="89"/>
        <v>2</v>
      </c>
      <c r="E1661" s="3">
        <f t="shared" si="90"/>
        <v>2.7810945273631842</v>
      </c>
      <c r="F1661" s="4">
        <f t="shared" si="88"/>
        <v>75.848032564450492</v>
      </c>
      <c r="G1661">
        <f t="shared" si="91"/>
        <v>90.922758881801983</v>
      </c>
    </row>
    <row r="1662" spans="1:7" hidden="1" x14ac:dyDescent="0.15">
      <c r="A1662" s="3">
        <v>866</v>
      </c>
      <c r="B1662" s="3">
        <v>33220</v>
      </c>
      <c r="C1662" s="3">
        <v>2413</v>
      </c>
      <c r="D1662" s="3">
        <f t="shared" si="89"/>
        <v>3</v>
      </c>
      <c r="E1662" s="3">
        <f t="shared" si="90"/>
        <v>2.7810945273631842</v>
      </c>
      <c r="F1662" s="4">
        <f t="shared" si="88"/>
        <v>75.848032564450492</v>
      </c>
      <c r="G1662">
        <f t="shared" si="91"/>
        <v>90.932793313883039</v>
      </c>
    </row>
    <row r="1663" spans="1:7" hidden="1" x14ac:dyDescent="0.15">
      <c r="A1663" s="3">
        <v>867</v>
      </c>
      <c r="B1663" s="3">
        <v>33240</v>
      </c>
      <c r="C1663" s="3">
        <v>2416</v>
      </c>
      <c r="D1663" s="3">
        <f t="shared" si="89"/>
        <v>2</v>
      </c>
      <c r="E1663" s="3">
        <f t="shared" si="90"/>
        <v>2.7711442786069651</v>
      </c>
      <c r="F1663" s="4">
        <f t="shared" si="88"/>
        <v>75.576662143826326</v>
      </c>
      <c r="G1663">
        <f t="shared" si="91"/>
        <v>90.942816165543647</v>
      </c>
    </row>
    <row r="1664" spans="1:7" hidden="1" x14ac:dyDescent="0.15">
      <c r="A1664" s="3">
        <v>868</v>
      </c>
      <c r="B1664" s="3">
        <v>33260</v>
      </c>
      <c r="C1664" s="3">
        <v>2418</v>
      </c>
      <c r="D1664" s="3">
        <f t="shared" si="89"/>
        <v>3</v>
      </c>
      <c r="E1664" s="3">
        <f t="shared" si="90"/>
        <v>2.7810945273631842</v>
      </c>
      <c r="F1664" s="4">
        <f t="shared" si="88"/>
        <v>75.848032564450492</v>
      </c>
      <c r="G1664">
        <f t="shared" si="91"/>
        <v>90.952827463482208</v>
      </c>
    </row>
    <row r="1665" spans="1:8" hidden="1" x14ac:dyDescent="0.15">
      <c r="A1665" s="3">
        <v>869</v>
      </c>
      <c r="B1665" s="3">
        <v>33280</v>
      </c>
      <c r="C1665" s="3">
        <v>2421</v>
      </c>
      <c r="D1665" s="3">
        <f t="shared" si="89"/>
        <v>2</v>
      </c>
      <c r="E1665" s="3">
        <f t="shared" si="90"/>
        <v>2.7761194029850746</v>
      </c>
      <c r="F1665" s="4">
        <f t="shared" si="88"/>
        <v>75.712347354138402</v>
      </c>
      <c r="G1665">
        <f t="shared" si="91"/>
        <v>90.962827234304868</v>
      </c>
    </row>
    <row r="1666" spans="1:8" hidden="1" x14ac:dyDescent="0.15">
      <c r="A1666" s="3">
        <v>870</v>
      </c>
      <c r="B1666" s="3">
        <v>33300</v>
      </c>
      <c r="C1666" s="3">
        <v>2423</v>
      </c>
      <c r="D1666" s="3">
        <f t="shared" si="89"/>
        <v>3</v>
      </c>
      <c r="E1666" s="3">
        <f t="shared" si="90"/>
        <v>2.7761194029850746</v>
      </c>
      <c r="F1666" s="4">
        <f t="shared" si="88"/>
        <v>75.712347354138402</v>
      </c>
      <c r="G1666">
        <f t="shared" si="91"/>
        <v>90.972815504526025</v>
      </c>
    </row>
    <row r="1667" spans="1:8" hidden="1" x14ac:dyDescent="0.15">
      <c r="A1667" s="3">
        <v>871</v>
      </c>
      <c r="B1667" s="3">
        <v>33320</v>
      </c>
      <c r="C1667" s="3">
        <v>2426</v>
      </c>
      <c r="D1667" s="3">
        <f t="shared" si="89"/>
        <v>2</v>
      </c>
      <c r="E1667" s="3">
        <f t="shared" si="90"/>
        <v>2.7761194029850746</v>
      </c>
      <c r="F1667" s="4">
        <f t="shared" ref="F1667:F1730" si="92">E1667/ $E$3256 * 100</f>
        <v>75.712347354138402</v>
      </c>
      <c r="G1667">
        <f t="shared" si="91"/>
        <v>90.982792300568619</v>
      </c>
    </row>
    <row r="1668" spans="1:8" hidden="1" x14ac:dyDescent="0.15">
      <c r="A1668" s="3">
        <v>872</v>
      </c>
      <c r="B1668" s="3">
        <v>33340</v>
      </c>
      <c r="C1668" s="3">
        <v>2428</v>
      </c>
      <c r="D1668" s="3">
        <f t="shared" ref="D1668:D1731" si="93">C1669-C1668</f>
        <v>3</v>
      </c>
      <c r="E1668" s="3">
        <f t="shared" ref="E1668:E1731" si="94">AVERAGE(D1668:D1868)</f>
        <v>2.7860696517412937</v>
      </c>
      <c r="F1668" s="4">
        <f t="shared" si="92"/>
        <v>75.983717774762567</v>
      </c>
      <c r="G1668">
        <f t="shared" si="91"/>
        <v>90.992757648764709</v>
      </c>
    </row>
    <row r="1669" spans="1:8" x14ac:dyDescent="0.15">
      <c r="A1669" s="3">
        <v>873</v>
      </c>
      <c r="B1669" s="3">
        <v>33360</v>
      </c>
      <c r="C1669" s="3">
        <v>2431</v>
      </c>
      <c r="D1669" s="3">
        <f t="shared" si="93"/>
        <v>2</v>
      </c>
      <c r="E1669" s="3">
        <f t="shared" si="94"/>
        <v>2.7810945273631842</v>
      </c>
      <c r="F1669" s="4">
        <f t="shared" si="92"/>
        <v>75.848032564450492</v>
      </c>
      <c r="G1669">
        <f t="shared" si="91"/>
        <v>91.002711575355775</v>
      </c>
      <c r="H1669">
        <v>91</v>
      </c>
    </row>
    <row r="1670" spans="1:8" hidden="1" x14ac:dyDescent="0.15">
      <c r="A1670" s="3">
        <v>874</v>
      </c>
      <c r="B1670" s="3">
        <v>33380</v>
      </c>
      <c r="C1670" s="3">
        <v>2433</v>
      </c>
      <c r="D1670" s="3">
        <f t="shared" si="93"/>
        <v>3</v>
      </c>
      <c r="E1670" s="3">
        <f t="shared" si="94"/>
        <v>2.7860696517412937</v>
      </c>
      <c r="F1670" s="4">
        <f t="shared" si="92"/>
        <v>75.983717774762567</v>
      </c>
      <c r="G1670">
        <f t="shared" si="91"/>
        <v>91.012654106493201</v>
      </c>
    </row>
    <row r="1671" spans="1:8" hidden="1" x14ac:dyDescent="0.15">
      <c r="A1671" s="3">
        <v>875</v>
      </c>
      <c r="B1671" s="3">
        <v>33400</v>
      </c>
      <c r="C1671" s="3">
        <v>2436</v>
      </c>
      <c r="D1671" s="3">
        <f t="shared" si="93"/>
        <v>2</v>
      </c>
      <c r="E1671" s="3">
        <f t="shared" si="94"/>
        <v>2.7910447761194028</v>
      </c>
      <c r="F1671" s="4">
        <f t="shared" si="92"/>
        <v>76.119402985074629</v>
      </c>
      <c r="G1671">
        <f t="shared" si="91"/>
        <v>91.022585268238615</v>
      </c>
    </row>
    <row r="1672" spans="1:8" hidden="1" x14ac:dyDescent="0.15">
      <c r="A1672" s="3">
        <v>876</v>
      </c>
      <c r="B1672" s="3">
        <v>33420</v>
      </c>
      <c r="C1672" s="3">
        <v>2438</v>
      </c>
      <c r="D1672" s="3">
        <f t="shared" si="93"/>
        <v>3</v>
      </c>
      <c r="E1672" s="3">
        <f t="shared" si="94"/>
        <v>2.7910447761194028</v>
      </c>
      <c r="F1672" s="4">
        <f t="shared" si="92"/>
        <v>76.119402985074629</v>
      </c>
      <c r="G1672">
        <f t="shared" si="91"/>
        <v>91.03250508656437</v>
      </c>
    </row>
    <row r="1673" spans="1:8" hidden="1" x14ac:dyDescent="0.15">
      <c r="A1673" s="3">
        <v>877</v>
      </c>
      <c r="B1673" s="3">
        <v>33440</v>
      </c>
      <c r="C1673" s="3">
        <v>2441</v>
      </c>
      <c r="D1673" s="3">
        <f t="shared" si="93"/>
        <v>4</v>
      </c>
      <c r="E1673" s="3">
        <f t="shared" si="94"/>
        <v>2.7860696517412937</v>
      </c>
      <c r="F1673" s="4">
        <f t="shared" si="92"/>
        <v>75.983717774762567</v>
      </c>
      <c r="G1673">
        <f t="shared" si="91"/>
        <v>91.042413587353934</v>
      </c>
    </row>
    <row r="1674" spans="1:8" hidden="1" x14ac:dyDescent="0.15">
      <c r="A1674" s="3">
        <v>878</v>
      </c>
      <c r="B1674" s="3">
        <v>33460</v>
      </c>
      <c r="C1674" s="3">
        <v>2445</v>
      </c>
      <c r="D1674" s="3">
        <f t="shared" si="93"/>
        <v>2</v>
      </c>
      <c r="E1674" s="3">
        <f t="shared" si="94"/>
        <v>2.7810945273631842</v>
      </c>
      <c r="F1674" s="4">
        <f t="shared" si="92"/>
        <v>75.848032564450492</v>
      </c>
      <c r="G1674">
        <f t="shared" si="91"/>
        <v>91.052310796402267</v>
      </c>
    </row>
    <row r="1675" spans="1:8" hidden="1" x14ac:dyDescent="0.15">
      <c r="A1675" s="3">
        <v>879</v>
      </c>
      <c r="B1675" s="3">
        <v>33480</v>
      </c>
      <c r="C1675" s="3">
        <v>2447</v>
      </c>
      <c r="D1675" s="3">
        <f t="shared" si="93"/>
        <v>4</v>
      </c>
      <c r="E1675" s="3">
        <f t="shared" si="94"/>
        <v>2.7810945273631842</v>
      </c>
      <c r="F1675" s="4">
        <f t="shared" si="92"/>
        <v>75.848032564450492</v>
      </c>
      <c r="G1675">
        <f t="shared" si="91"/>
        <v>91.062196739416223</v>
      </c>
    </row>
    <row r="1676" spans="1:8" hidden="1" x14ac:dyDescent="0.15">
      <c r="A1676" s="3">
        <v>880</v>
      </c>
      <c r="B1676" s="3">
        <v>33500</v>
      </c>
      <c r="C1676" s="3">
        <v>2451</v>
      </c>
      <c r="D1676" s="3">
        <f t="shared" si="93"/>
        <v>1</v>
      </c>
      <c r="E1676" s="3">
        <f t="shared" si="94"/>
        <v>2.7711442786069651</v>
      </c>
      <c r="F1676" s="4">
        <f t="shared" si="92"/>
        <v>75.576662143826326</v>
      </c>
      <c r="G1676">
        <f t="shared" si="91"/>
        <v>91.072071442015002</v>
      </c>
    </row>
    <row r="1677" spans="1:8" hidden="1" x14ac:dyDescent="0.15">
      <c r="A1677" s="3">
        <v>881</v>
      </c>
      <c r="B1677" s="3">
        <v>33520</v>
      </c>
      <c r="C1677" s="3">
        <v>2452</v>
      </c>
      <c r="D1677" s="3">
        <f t="shared" si="93"/>
        <v>2</v>
      </c>
      <c r="E1677" s="3">
        <f t="shared" si="94"/>
        <v>2.7711442786069651</v>
      </c>
      <c r="F1677" s="4">
        <f t="shared" si="92"/>
        <v>75.576662143826326</v>
      </c>
      <c r="G1677">
        <f t="shared" si="91"/>
        <v>91.081934929730537</v>
      </c>
    </row>
    <row r="1678" spans="1:8" hidden="1" x14ac:dyDescent="0.15">
      <c r="A1678" s="3">
        <v>882</v>
      </c>
      <c r="B1678" s="3">
        <v>33540</v>
      </c>
      <c r="C1678" s="3">
        <v>2454</v>
      </c>
      <c r="D1678" s="3">
        <f t="shared" si="93"/>
        <v>4</v>
      </c>
      <c r="E1678" s="3">
        <f t="shared" si="94"/>
        <v>2.7810945273631842</v>
      </c>
      <c r="F1678" s="4">
        <f t="shared" si="92"/>
        <v>75.848032564450492</v>
      </c>
      <c r="G1678">
        <f t="shared" si="91"/>
        <v>91.091787228007789</v>
      </c>
    </row>
    <row r="1679" spans="1:8" hidden="1" x14ac:dyDescent="0.15">
      <c r="A1679" s="3">
        <v>883</v>
      </c>
      <c r="B1679" s="3">
        <v>33560</v>
      </c>
      <c r="C1679" s="3">
        <v>2458</v>
      </c>
      <c r="D1679" s="3">
        <f t="shared" si="93"/>
        <v>2</v>
      </c>
      <c r="E1679" s="3">
        <f t="shared" si="94"/>
        <v>2.7711442786069651</v>
      </c>
      <c r="F1679" s="4">
        <f t="shared" si="92"/>
        <v>75.576662143826326</v>
      </c>
      <c r="G1679">
        <f t="shared" si="91"/>
        <v>91.101628362205261</v>
      </c>
    </row>
    <row r="1680" spans="1:8" hidden="1" x14ac:dyDescent="0.15">
      <c r="A1680" s="3">
        <v>884</v>
      </c>
      <c r="B1680" s="3">
        <v>33580</v>
      </c>
      <c r="C1680" s="3">
        <v>2460</v>
      </c>
      <c r="D1680" s="3">
        <f t="shared" si="93"/>
        <v>3</v>
      </c>
      <c r="E1680" s="3">
        <f t="shared" si="94"/>
        <v>2.7711442786069651</v>
      </c>
      <c r="F1680" s="4">
        <f t="shared" si="92"/>
        <v>75.576662143826326</v>
      </c>
      <c r="G1680">
        <f t="shared" si="91"/>
        <v>91.111458357595396</v>
      </c>
    </row>
    <row r="1681" spans="1:7" hidden="1" x14ac:dyDescent="0.15">
      <c r="A1681" s="3">
        <v>885</v>
      </c>
      <c r="B1681" s="3">
        <v>33600</v>
      </c>
      <c r="C1681" s="3">
        <v>2463</v>
      </c>
      <c r="D1681" s="3">
        <f t="shared" si="93"/>
        <v>2</v>
      </c>
      <c r="E1681" s="3">
        <f t="shared" si="94"/>
        <v>2.7761194029850746</v>
      </c>
      <c r="F1681" s="4">
        <f t="shared" si="92"/>
        <v>75.712347354138402</v>
      </c>
      <c r="G1681">
        <f t="shared" si="91"/>
        <v>91.121277239364858</v>
      </c>
    </row>
    <row r="1682" spans="1:7" hidden="1" x14ac:dyDescent="0.15">
      <c r="A1682" s="3">
        <v>886</v>
      </c>
      <c r="B1682" s="3">
        <v>33620</v>
      </c>
      <c r="C1682" s="3">
        <v>2465</v>
      </c>
      <c r="D1682" s="3">
        <f t="shared" si="93"/>
        <v>3</v>
      </c>
      <c r="E1682" s="3">
        <f t="shared" si="94"/>
        <v>2.7860696517412937</v>
      </c>
      <c r="F1682" s="4">
        <f t="shared" si="92"/>
        <v>75.983717774762567</v>
      </c>
      <c r="G1682">
        <f t="shared" si="91"/>
        <v>91.131085032615005</v>
      </c>
    </row>
    <row r="1683" spans="1:7" hidden="1" x14ac:dyDescent="0.15">
      <c r="A1683" s="3">
        <v>887</v>
      </c>
      <c r="B1683" s="3">
        <v>33640</v>
      </c>
      <c r="C1683" s="3">
        <v>2468</v>
      </c>
      <c r="D1683" s="3">
        <f t="shared" si="93"/>
        <v>4</v>
      </c>
      <c r="E1683" s="3">
        <f t="shared" si="94"/>
        <v>2.7761194029850746</v>
      </c>
      <c r="F1683" s="4">
        <f t="shared" si="92"/>
        <v>75.712347354138402</v>
      </c>
      <c r="G1683">
        <f t="shared" si="91"/>
        <v>91.140881762362241</v>
      </c>
    </row>
    <row r="1684" spans="1:7" hidden="1" x14ac:dyDescent="0.15">
      <c r="A1684" s="3">
        <v>888</v>
      </c>
      <c r="B1684" s="3">
        <v>33660</v>
      </c>
      <c r="C1684" s="3">
        <v>2472</v>
      </c>
      <c r="D1684" s="3">
        <f t="shared" si="93"/>
        <v>3</v>
      </c>
      <c r="E1684" s="3">
        <f t="shared" si="94"/>
        <v>2.7711442786069651</v>
      </c>
      <c r="F1684" s="4">
        <f t="shared" si="92"/>
        <v>75.576662143826326</v>
      </c>
      <c r="G1684">
        <f t="shared" si="91"/>
        <v>91.150667453538389</v>
      </c>
    </row>
    <row r="1685" spans="1:7" hidden="1" x14ac:dyDescent="0.15">
      <c r="A1685" s="3">
        <v>889</v>
      </c>
      <c r="B1685" s="3">
        <v>33680</v>
      </c>
      <c r="C1685" s="3">
        <v>2475</v>
      </c>
      <c r="D1685" s="3">
        <f t="shared" si="93"/>
        <v>3</v>
      </c>
      <c r="E1685" s="3">
        <f t="shared" si="94"/>
        <v>2.7761194029850746</v>
      </c>
      <c r="F1685" s="4">
        <f t="shared" si="92"/>
        <v>75.712347354138402</v>
      </c>
      <c r="G1685">
        <f t="shared" si="91"/>
        <v>91.160442130991157</v>
      </c>
    </row>
    <row r="1686" spans="1:7" hidden="1" x14ac:dyDescent="0.15">
      <c r="A1686" s="3">
        <v>890</v>
      </c>
      <c r="B1686" s="3">
        <v>33700</v>
      </c>
      <c r="C1686" s="3">
        <v>2478</v>
      </c>
      <c r="D1686" s="3">
        <f t="shared" si="93"/>
        <v>1</v>
      </c>
      <c r="E1686" s="3">
        <f t="shared" si="94"/>
        <v>2.7711442786069651</v>
      </c>
      <c r="F1686" s="4">
        <f t="shared" si="92"/>
        <v>75.576662143826326</v>
      </c>
      <c r="G1686">
        <f t="shared" si="91"/>
        <v>91.170205819484366</v>
      </c>
    </row>
    <row r="1687" spans="1:7" hidden="1" x14ac:dyDescent="0.15">
      <c r="A1687" s="3">
        <v>891</v>
      </c>
      <c r="B1687" s="3">
        <v>33720</v>
      </c>
      <c r="C1687" s="3">
        <v>2479</v>
      </c>
      <c r="D1687" s="3">
        <f t="shared" si="93"/>
        <v>4</v>
      </c>
      <c r="E1687" s="3">
        <f t="shared" si="94"/>
        <v>2.7761194029850746</v>
      </c>
      <c r="F1687" s="4">
        <f t="shared" si="92"/>
        <v>75.712347354138402</v>
      </c>
      <c r="G1687">
        <f t="shared" si="91"/>
        <v>91.179958543698476</v>
      </c>
    </row>
    <row r="1688" spans="1:7" hidden="1" x14ac:dyDescent="0.15">
      <c r="A1688" s="3">
        <v>892</v>
      </c>
      <c r="B1688" s="3">
        <v>33740</v>
      </c>
      <c r="C1688" s="3">
        <v>2483</v>
      </c>
      <c r="D1688" s="3">
        <f t="shared" si="93"/>
        <v>2</v>
      </c>
      <c r="E1688" s="3">
        <f t="shared" si="94"/>
        <v>2.7711442786069651</v>
      </c>
      <c r="F1688" s="4">
        <f t="shared" si="92"/>
        <v>75.576662143826326</v>
      </c>
      <c r="G1688">
        <f t="shared" si="91"/>
        <v>91.18970032823087</v>
      </c>
    </row>
    <row r="1689" spans="1:7" hidden="1" x14ac:dyDescent="0.15">
      <c r="A1689" s="3">
        <v>893</v>
      </c>
      <c r="B1689" s="3">
        <v>33760</v>
      </c>
      <c r="C1689" s="3">
        <v>2485</v>
      </c>
      <c r="D1689" s="3">
        <f t="shared" si="93"/>
        <v>4</v>
      </c>
      <c r="E1689" s="3">
        <f t="shared" si="94"/>
        <v>2.7711442786069651</v>
      </c>
      <c r="F1689" s="4">
        <f t="shared" si="92"/>
        <v>75.576662143826326</v>
      </c>
      <c r="G1689">
        <f t="shared" si="91"/>
        <v>91.199431197596212</v>
      </c>
    </row>
    <row r="1690" spans="1:7" hidden="1" x14ac:dyDescent="0.15">
      <c r="A1690" s="3">
        <v>894</v>
      </c>
      <c r="B1690" s="3">
        <v>33780</v>
      </c>
      <c r="C1690" s="3">
        <v>2489</v>
      </c>
      <c r="D1690" s="3">
        <f t="shared" si="93"/>
        <v>2</v>
      </c>
      <c r="E1690" s="3">
        <f t="shared" si="94"/>
        <v>2.7562189054726369</v>
      </c>
      <c r="F1690" s="4">
        <f t="shared" si="92"/>
        <v>75.169606512890098</v>
      </c>
      <c r="G1690">
        <f t="shared" si="91"/>
        <v>91.209151176226939</v>
      </c>
    </row>
    <row r="1691" spans="1:7" hidden="1" x14ac:dyDescent="0.15">
      <c r="A1691" s="3">
        <v>895</v>
      </c>
      <c r="B1691" s="3">
        <v>33800</v>
      </c>
      <c r="C1691" s="3">
        <v>2491</v>
      </c>
      <c r="D1691" s="3">
        <f t="shared" si="93"/>
        <v>1</v>
      </c>
      <c r="E1691" s="3">
        <f t="shared" si="94"/>
        <v>2.7711442786069651</v>
      </c>
      <c r="F1691" s="4">
        <f t="shared" si="92"/>
        <v>75.576662143826326</v>
      </c>
      <c r="G1691">
        <f t="shared" si="91"/>
        <v>91.218860288473465</v>
      </c>
    </row>
    <row r="1692" spans="1:7" hidden="1" x14ac:dyDescent="0.15">
      <c r="A1692" s="3">
        <v>896</v>
      </c>
      <c r="B1692" s="3">
        <v>33820</v>
      </c>
      <c r="C1692" s="3">
        <v>2492</v>
      </c>
      <c r="D1692" s="3">
        <f t="shared" si="93"/>
        <v>2</v>
      </c>
      <c r="E1692" s="3">
        <f t="shared" si="94"/>
        <v>2.7860696517412937</v>
      </c>
      <c r="F1692" s="4">
        <f t="shared" si="92"/>
        <v>75.983717774762567</v>
      </c>
      <c r="G1692">
        <f t="shared" si="91"/>
        <v>91.228558558604675</v>
      </c>
    </row>
    <row r="1693" spans="1:7" hidden="1" x14ac:dyDescent="0.15">
      <c r="A1693" s="3">
        <v>897</v>
      </c>
      <c r="B1693" s="3">
        <v>33840</v>
      </c>
      <c r="C1693" s="3">
        <v>2494</v>
      </c>
      <c r="D1693" s="3">
        <f t="shared" si="93"/>
        <v>2</v>
      </c>
      <c r="E1693" s="3">
        <f t="shared" si="94"/>
        <v>2.7960199004975124</v>
      </c>
      <c r="F1693" s="4">
        <f t="shared" si="92"/>
        <v>76.255088195386705</v>
      </c>
      <c r="G1693">
        <f t="shared" ref="G1693:G1756" si="95">8.6848*LN(A1693) + 16.78 + 15.40980566</f>
        <v>91.238246010808226</v>
      </c>
    </row>
    <row r="1694" spans="1:7" hidden="1" x14ac:dyDescent="0.15">
      <c r="A1694" s="3">
        <v>898</v>
      </c>
      <c r="B1694" s="3">
        <v>33860</v>
      </c>
      <c r="C1694" s="3">
        <v>2496</v>
      </c>
      <c r="D1694" s="3">
        <f t="shared" si="93"/>
        <v>3</v>
      </c>
      <c r="E1694" s="3">
        <f t="shared" si="94"/>
        <v>2.8059701492537314</v>
      </c>
      <c r="F1694" s="4">
        <f t="shared" si="92"/>
        <v>76.526458616010856</v>
      </c>
      <c r="G1694">
        <f t="shared" si="95"/>
        <v>91.247922669190942</v>
      </c>
    </row>
    <row r="1695" spans="1:7" hidden="1" x14ac:dyDescent="0.15">
      <c r="A1695" s="3">
        <v>899</v>
      </c>
      <c r="B1695" s="3">
        <v>33880</v>
      </c>
      <c r="C1695" s="3">
        <v>2499</v>
      </c>
      <c r="D1695" s="3">
        <f t="shared" si="93"/>
        <v>4</v>
      </c>
      <c r="E1695" s="3">
        <f t="shared" si="94"/>
        <v>2.8009950248756219</v>
      </c>
      <c r="F1695" s="4">
        <f t="shared" si="92"/>
        <v>76.390773405698781</v>
      </c>
      <c r="G1695">
        <f t="shared" si="95"/>
        <v>91.25758855777913</v>
      </c>
    </row>
    <row r="1696" spans="1:7" hidden="1" x14ac:dyDescent="0.15">
      <c r="A1696" s="3">
        <v>900</v>
      </c>
      <c r="B1696" s="3">
        <v>33900</v>
      </c>
      <c r="C1696" s="3">
        <v>2503</v>
      </c>
      <c r="D1696" s="3">
        <f t="shared" si="93"/>
        <v>3</v>
      </c>
      <c r="E1696" s="3">
        <f t="shared" si="94"/>
        <v>2.7960199004975124</v>
      </c>
      <c r="F1696" s="4">
        <f t="shared" si="92"/>
        <v>76.255088195386705</v>
      </c>
      <c r="G1696">
        <f t="shared" si="95"/>
        <v>91.267243700518975</v>
      </c>
    </row>
    <row r="1697" spans="1:7" hidden="1" x14ac:dyDescent="0.15">
      <c r="A1697" s="3">
        <v>901</v>
      </c>
      <c r="B1697" s="3">
        <v>33920</v>
      </c>
      <c r="C1697" s="3">
        <v>2506</v>
      </c>
      <c r="D1697" s="3">
        <f t="shared" si="93"/>
        <v>4</v>
      </c>
      <c r="E1697" s="3">
        <f t="shared" si="94"/>
        <v>2.8009950248756219</v>
      </c>
      <c r="F1697" s="4">
        <f t="shared" si="92"/>
        <v>76.390773405698781</v>
      </c>
      <c r="G1697">
        <f t="shared" si="95"/>
        <v>91.276888121276883</v>
      </c>
    </row>
    <row r="1698" spans="1:7" hidden="1" x14ac:dyDescent="0.15">
      <c r="A1698" s="3">
        <v>902</v>
      </c>
      <c r="B1698" s="3">
        <v>33940</v>
      </c>
      <c r="C1698" s="3">
        <v>2510</v>
      </c>
      <c r="D1698" s="3">
        <f t="shared" si="93"/>
        <v>2</v>
      </c>
      <c r="E1698" s="3">
        <f t="shared" si="94"/>
        <v>2.7960199004975124</v>
      </c>
      <c r="F1698" s="4">
        <f t="shared" si="92"/>
        <v>76.255088195386705</v>
      </c>
      <c r="G1698">
        <f t="shared" si="95"/>
        <v>91.286521843839878</v>
      </c>
    </row>
    <row r="1699" spans="1:7" hidden="1" x14ac:dyDescent="0.15">
      <c r="A1699" s="3">
        <v>903</v>
      </c>
      <c r="B1699" s="3">
        <v>33960</v>
      </c>
      <c r="C1699" s="3">
        <v>2512</v>
      </c>
      <c r="D1699" s="3">
        <f t="shared" si="93"/>
        <v>3</v>
      </c>
      <c r="E1699" s="3">
        <f t="shared" si="94"/>
        <v>2.8009950248756219</v>
      </c>
      <c r="F1699" s="4">
        <f t="shared" si="92"/>
        <v>76.390773405698781</v>
      </c>
      <c r="G1699">
        <f t="shared" si="95"/>
        <v>91.29614489191583</v>
      </c>
    </row>
    <row r="1700" spans="1:7" hidden="1" x14ac:dyDescent="0.15">
      <c r="A1700" s="3">
        <v>904</v>
      </c>
      <c r="B1700" s="3">
        <v>33980</v>
      </c>
      <c r="C1700" s="3">
        <v>2515</v>
      </c>
      <c r="D1700" s="3">
        <f t="shared" si="93"/>
        <v>1</v>
      </c>
      <c r="E1700" s="3">
        <f t="shared" si="94"/>
        <v>2.7960199004975124</v>
      </c>
      <c r="F1700" s="4">
        <f t="shared" si="92"/>
        <v>76.255088195386705</v>
      </c>
      <c r="G1700">
        <f t="shared" si="95"/>
        <v>91.305757289133979</v>
      </c>
    </row>
    <row r="1701" spans="1:7" hidden="1" x14ac:dyDescent="0.15">
      <c r="A1701" s="3">
        <v>905</v>
      </c>
      <c r="B1701" s="3">
        <v>34000</v>
      </c>
      <c r="C1701" s="3">
        <v>2516</v>
      </c>
      <c r="D1701" s="3">
        <f t="shared" si="93"/>
        <v>3</v>
      </c>
      <c r="E1701" s="3">
        <f t="shared" si="94"/>
        <v>2.810945273631841</v>
      </c>
      <c r="F1701" s="4">
        <f t="shared" si="92"/>
        <v>76.662143826322932</v>
      </c>
      <c r="G1701">
        <f t="shared" si="95"/>
        <v>91.315359059045122</v>
      </c>
    </row>
    <row r="1702" spans="1:7" hidden="1" x14ac:dyDescent="0.15">
      <c r="A1702" s="3">
        <v>906</v>
      </c>
      <c r="B1702" s="3">
        <v>34020</v>
      </c>
      <c r="C1702" s="3">
        <v>2519</v>
      </c>
      <c r="D1702" s="3">
        <f t="shared" si="93"/>
        <v>2</v>
      </c>
      <c r="E1702" s="3">
        <f t="shared" si="94"/>
        <v>2.8159203980099501</v>
      </c>
      <c r="F1702" s="4">
        <f t="shared" si="92"/>
        <v>76.797829036635008</v>
      </c>
      <c r="G1702">
        <f t="shared" si="95"/>
        <v>91.324950225122066</v>
      </c>
    </row>
    <row r="1703" spans="1:7" hidden="1" x14ac:dyDescent="0.15">
      <c r="A1703" s="3">
        <v>907</v>
      </c>
      <c r="B1703" s="3">
        <v>34040</v>
      </c>
      <c r="C1703" s="3">
        <v>2521</v>
      </c>
      <c r="D1703" s="3">
        <f t="shared" si="93"/>
        <v>3</v>
      </c>
      <c r="E1703" s="3">
        <f t="shared" si="94"/>
        <v>2.810945273631841</v>
      </c>
      <c r="F1703" s="4">
        <f t="shared" si="92"/>
        <v>76.662143826322932</v>
      </c>
      <c r="G1703">
        <f t="shared" si="95"/>
        <v>91.334530810759944</v>
      </c>
    </row>
    <row r="1704" spans="1:7" hidden="1" x14ac:dyDescent="0.15">
      <c r="A1704" s="3">
        <v>908</v>
      </c>
      <c r="B1704" s="3">
        <v>34060</v>
      </c>
      <c r="C1704" s="3">
        <v>2524</v>
      </c>
      <c r="D1704" s="3">
        <f t="shared" si="93"/>
        <v>2</v>
      </c>
      <c r="E1704" s="3">
        <f t="shared" si="94"/>
        <v>2.810945273631841</v>
      </c>
      <c r="F1704" s="4">
        <f t="shared" si="92"/>
        <v>76.662143826322932</v>
      </c>
      <c r="G1704">
        <f t="shared" si="95"/>
        <v>91.344100839276521</v>
      </c>
    </row>
    <row r="1705" spans="1:7" hidden="1" x14ac:dyDescent="0.15">
      <c r="A1705" s="3">
        <v>909</v>
      </c>
      <c r="B1705" s="3">
        <v>34080</v>
      </c>
      <c r="C1705" s="3">
        <v>2526</v>
      </c>
      <c r="D1705" s="3">
        <f t="shared" si="93"/>
        <v>3</v>
      </c>
      <c r="E1705" s="3">
        <f t="shared" si="94"/>
        <v>2.8208955223880596</v>
      </c>
      <c r="F1705" s="4">
        <f t="shared" si="92"/>
        <v>76.933514246947084</v>
      </c>
      <c r="G1705">
        <f t="shared" si="95"/>
        <v>91.353660333912572</v>
      </c>
    </row>
    <row r="1706" spans="1:7" hidden="1" x14ac:dyDescent="0.15">
      <c r="A1706" s="3">
        <v>910</v>
      </c>
      <c r="B1706" s="3">
        <v>34100</v>
      </c>
      <c r="C1706" s="3">
        <v>2529</v>
      </c>
      <c r="D1706" s="3">
        <f t="shared" si="93"/>
        <v>2</v>
      </c>
      <c r="E1706" s="3">
        <f t="shared" si="94"/>
        <v>2.8159203980099501</v>
      </c>
      <c r="F1706" s="4">
        <f t="shared" si="92"/>
        <v>76.797829036635008</v>
      </c>
      <c r="G1706">
        <f t="shared" si="95"/>
        <v>91.363209317832215</v>
      </c>
    </row>
    <row r="1707" spans="1:7" hidden="1" x14ac:dyDescent="0.15">
      <c r="A1707" s="3">
        <v>911</v>
      </c>
      <c r="B1707" s="3">
        <v>34120</v>
      </c>
      <c r="C1707" s="3">
        <v>2531</v>
      </c>
      <c r="D1707" s="3">
        <f t="shared" si="93"/>
        <v>3</v>
      </c>
      <c r="E1707" s="3">
        <f t="shared" si="94"/>
        <v>2.8258706467661692</v>
      </c>
      <c r="F1707" s="4">
        <f t="shared" si="92"/>
        <v>77.06919945725916</v>
      </c>
      <c r="G1707">
        <f t="shared" si="95"/>
        <v>91.372747814123287</v>
      </c>
    </row>
    <row r="1708" spans="1:7" hidden="1" x14ac:dyDescent="0.15">
      <c r="A1708" s="3">
        <v>912</v>
      </c>
      <c r="B1708" s="3">
        <v>34140</v>
      </c>
      <c r="C1708" s="3">
        <v>2534</v>
      </c>
      <c r="D1708" s="3">
        <f t="shared" si="93"/>
        <v>2</v>
      </c>
      <c r="E1708" s="3">
        <f t="shared" si="94"/>
        <v>2.8258706467661692</v>
      </c>
      <c r="F1708" s="4">
        <f t="shared" si="92"/>
        <v>77.06919945725916</v>
      </c>
      <c r="G1708">
        <f t="shared" si="95"/>
        <v>91.382275845797551</v>
      </c>
    </row>
    <row r="1709" spans="1:7" hidden="1" x14ac:dyDescent="0.15">
      <c r="A1709" s="3">
        <v>913</v>
      </c>
      <c r="B1709" s="3">
        <v>34160</v>
      </c>
      <c r="C1709" s="3">
        <v>2536</v>
      </c>
      <c r="D1709" s="3">
        <f t="shared" si="93"/>
        <v>1</v>
      </c>
      <c r="E1709" s="3">
        <f t="shared" si="94"/>
        <v>2.8358208955223883</v>
      </c>
      <c r="F1709" s="4">
        <f t="shared" si="92"/>
        <v>77.340569877883311</v>
      </c>
      <c r="G1709">
        <f t="shared" si="95"/>
        <v>91.391793435791172</v>
      </c>
    </row>
    <row r="1710" spans="1:7" hidden="1" x14ac:dyDescent="0.15">
      <c r="A1710" s="3">
        <v>914</v>
      </c>
      <c r="B1710" s="3">
        <v>34180</v>
      </c>
      <c r="C1710" s="3">
        <v>2537</v>
      </c>
      <c r="D1710" s="3">
        <f t="shared" si="93"/>
        <v>4</v>
      </c>
      <c r="E1710" s="3">
        <f t="shared" si="94"/>
        <v>2.8407960199004973</v>
      </c>
      <c r="F1710" s="4">
        <f t="shared" si="92"/>
        <v>77.476255088195387</v>
      </c>
      <c r="G1710">
        <f t="shared" si="95"/>
        <v>91.401300606964995</v>
      </c>
    </row>
    <row r="1711" spans="1:7" hidden="1" x14ac:dyDescent="0.15">
      <c r="A1711" s="3">
        <v>915</v>
      </c>
      <c r="B1711" s="3">
        <v>34200</v>
      </c>
      <c r="C1711" s="3">
        <v>2541</v>
      </c>
      <c r="D1711" s="3">
        <f t="shared" si="93"/>
        <v>2</v>
      </c>
      <c r="E1711" s="3">
        <f t="shared" si="94"/>
        <v>2.8407960199004973</v>
      </c>
      <c r="F1711" s="4">
        <f t="shared" si="92"/>
        <v>77.476255088195387</v>
      </c>
      <c r="G1711">
        <f t="shared" si="95"/>
        <v>91.410797382104846</v>
      </c>
    </row>
    <row r="1712" spans="1:7" hidden="1" x14ac:dyDescent="0.15">
      <c r="A1712" s="3">
        <v>916</v>
      </c>
      <c r="B1712" s="3">
        <v>34220</v>
      </c>
      <c r="C1712" s="3">
        <v>2543</v>
      </c>
      <c r="D1712" s="3">
        <f t="shared" si="93"/>
        <v>3</v>
      </c>
      <c r="E1712" s="3">
        <f t="shared" si="94"/>
        <v>2.8457711442786069</v>
      </c>
      <c r="F1712" s="4">
        <f t="shared" si="92"/>
        <v>77.611940298507463</v>
      </c>
      <c r="G1712">
        <f t="shared" si="95"/>
        <v>91.420283783921874</v>
      </c>
    </row>
    <row r="1713" spans="1:7" hidden="1" x14ac:dyDescent="0.15">
      <c r="A1713" s="3">
        <v>917</v>
      </c>
      <c r="B1713" s="3">
        <v>34240</v>
      </c>
      <c r="C1713" s="3">
        <v>2546</v>
      </c>
      <c r="D1713" s="3">
        <f t="shared" si="93"/>
        <v>4</v>
      </c>
      <c r="E1713" s="3">
        <f t="shared" si="94"/>
        <v>2.8507462686567164</v>
      </c>
      <c r="F1713" s="4">
        <f t="shared" si="92"/>
        <v>77.747625508819539</v>
      </c>
      <c r="G1713">
        <f t="shared" si="95"/>
        <v>91.429759835052934</v>
      </c>
    </row>
    <row r="1714" spans="1:7" hidden="1" x14ac:dyDescent="0.15">
      <c r="A1714" s="3">
        <v>918</v>
      </c>
      <c r="B1714" s="3">
        <v>34260</v>
      </c>
      <c r="C1714" s="3">
        <v>2550</v>
      </c>
      <c r="D1714" s="3">
        <f t="shared" si="93"/>
        <v>2</v>
      </c>
      <c r="E1714" s="3">
        <f t="shared" si="94"/>
        <v>2.8407960199004973</v>
      </c>
      <c r="F1714" s="4">
        <f t="shared" si="92"/>
        <v>77.476255088195387</v>
      </c>
      <c r="G1714">
        <f t="shared" si="95"/>
        <v>91.439225558060841</v>
      </c>
    </row>
    <row r="1715" spans="1:7" hidden="1" x14ac:dyDescent="0.15">
      <c r="A1715" s="3">
        <v>919</v>
      </c>
      <c r="B1715" s="3">
        <v>34280</v>
      </c>
      <c r="C1715" s="3">
        <v>2552</v>
      </c>
      <c r="D1715" s="3">
        <f t="shared" si="93"/>
        <v>4</v>
      </c>
      <c r="E1715" s="3">
        <f t="shared" si="94"/>
        <v>2.8457711442786069</v>
      </c>
      <c r="F1715" s="4">
        <f t="shared" si="92"/>
        <v>77.611940298507463</v>
      </c>
      <c r="G1715">
        <f t="shared" si="95"/>
        <v>91.448680975434669</v>
      </c>
    </row>
    <row r="1716" spans="1:7" hidden="1" x14ac:dyDescent="0.15">
      <c r="A1716" s="3">
        <v>920</v>
      </c>
      <c r="B1716" s="3">
        <v>34300</v>
      </c>
      <c r="C1716" s="3">
        <v>2556</v>
      </c>
      <c r="D1716" s="3">
        <f t="shared" si="93"/>
        <v>2</v>
      </c>
      <c r="E1716" s="3">
        <f t="shared" si="94"/>
        <v>2.8358208955223883</v>
      </c>
      <c r="F1716" s="4">
        <f t="shared" si="92"/>
        <v>77.340569877883311</v>
      </c>
      <c r="G1716">
        <f t="shared" si="95"/>
        <v>91.458126109590197</v>
      </c>
    </row>
    <row r="1717" spans="1:7" hidden="1" x14ac:dyDescent="0.15">
      <c r="A1717" s="3">
        <v>921</v>
      </c>
      <c r="B1717" s="3">
        <v>34320</v>
      </c>
      <c r="C1717" s="3">
        <v>2558</v>
      </c>
      <c r="D1717" s="3">
        <f t="shared" si="93"/>
        <v>1</v>
      </c>
      <c r="E1717" s="3">
        <f t="shared" si="94"/>
        <v>2.8407960199004973</v>
      </c>
      <c r="F1717" s="4">
        <f t="shared" si="92"/>
        <v>77.476255088195387</v>
      </c>
      <c r="G1717">
        <f t="shared" si="95"/>
        <v>91.467560982870097</v>
      </c>
    </row>
    <row r="1718" spans="1:7" hidden="1" x14ac:dyDescent="0.15">
      <c r="A1718" s="3">
        <v>922</v>
      </c>
      <c r="B1718" s="3">
        <v>34340</v>
      </c>
      <c r="C1718" s="3">
        <v>2559</v>
      </c>
      <c r="D1718" s="3">
        <f t="shared" si="93"/>
        <v>4</v>
      </c>
      <c r="E1718" s="3">
        <f t="shared" si="94"/>
        <v>2.855721393034826</v>
      </c>
      <c r="F1718" s="4">
        <f t="shared" si="92"/>
        <v>77.883310719131615</v>
      </c>
      <c r="G1718">
        <f t="shared" si="95"/>
        <v>91.476985617544315</v>
      </c>
    </row>
    <row r="1719" spans="1:7" hidden="1" x14ac:dyDescent="0.15">
      <c r="A1719" s="3">
        <v>923</v>
      </c>
      <c r="B1719" s="3">
        <v>34360</v>
      </c>
      <c r="C1719" s="3">
        <v>2563</v>
      </c>
      <c r="D1719" s="3">
        <f t="shared" si="93"/>
        <v>2</v>
      </c>
      <c r="E1719" s="3">
        <f t="shared" si="94"/>
        <v>2.8457711442786069</v>
      </c>
      <c r="F1719" s="4">
        <f t="shared" si="92"/>
        <v>77.611940298507463</v>
      </c>
      <c r="G1719">
        <f t="shared" si="95"/>
        <v>91.486400035810377</v>
      </c>
    </row>
    <row r="1720" spans="1:7" hidden="1" x14ac:dyDescent="0.15">
      <c r="A1720" s="3">
        <v>924</v>
      </c>
      <c r="B1720" s="3">
        <v>34380</v>
      </c>
      <c r="C1720" s="3">
        <v>2565</v>
      </c>
      <c r="D1720" s="3">
        <f t="shared" si="93"/>
        <v>3</v>
      </c>
      <c r="E1720" s="3">
        <f t="shared" si="94"/>
        <v>2.8507462686567164</v>
      </c>
      <c r="F1720" s="4">
        <f t="shared" si="92"/>
        <v>77.747625508819539</v>
      </c>
      <c r="G1720">
        <f t="shared" si="95"/>
        <v>91.495804259793701</v>
      </c>
    </row>
    <row r="1721" spans="1:7" hidden="1" x14ac:dyDescent="0.15">
      <c r="A1721" s="3">
        <v>925</v>
      </c>
      <c r="B1721" s="3">
        <v>34400</v>
      </c>
      <c r="C1721" s="3">
        <v>2568</v>
      </c>
      <c r="D1721" s="3">
        <f t="shared" si="93"/>
        <v>2</v>
      </c>
      <c r="E1721" s="3">
        <f t="shared" si="94"/>
        <v>2.8457711442786069</v>
      </c>
      <c r="F1721" s="4">
        <f t="shared" si="92"/>
        <v>77.611940298507463</v>
      </c>
      <c r="G1721">
        <f t="shared" si="95"/>
        <v>91.505198311547915</v>
      </c>
    </row>
    <row r="1722" spans="1:7" hidden="1" x14ac:dyDescent="0.15">
      <c r="A1722" s="3">
        <v>926</v>
      </c>
      <c r="B1722" s="3">
        <v>34420</v>
      </c>
      <c r="C1722" s="3">
        <v>2570</v>
      </c>
      <c r="D1722" s="3">
        <f t="shared" si="93"/>
        <v>3</v>
      </c>
      <c r="E1722" s="3">
        <f t="shared" si="94"/>
        <v>2.8507462686567164</v>
      </c>
      <c r="F1722" s="4">
        <f t="shared" si="92"/>
        <v>77.747625508819539</v>
      </c>
      <c r="G1722">
        <f t="shared" si="95"/>
        <v>91.514582213055135</v>
      </c>
    </row>
    <row r="1723" spans="1:7" hidden="1" x14ac:dyDescent="0.15">
      <c r="A1723" s="3">
        <v>927</v>
      </c>
      <c r="B1723" s="3">
        <v>34440</v>
      </c>
      <c r="C1723" s="3">
        <v>2573</v>
      </c>
      <c r="D1723" s="3">
        <f t="shared" si="93"/>
        <v>1</v>
      </c>
      <c r="E1723" s="3">
        <f t="shared" si="94"/>
        <v>2.855721393034826</v>
      </c>
      <c r="F1723" s="4">
        <f t="shared" si="92"/>
        <v>77.883310719131615</v>
      </c>
      <c r="G1723">
        <f t="shared" si="95"/>
        <v>91.523955986226341</v>
      </c>
    </row>
    <row r="1724" spans="1:7" hidden="1" x14ac:dyDescent="0.15">
      <c r="A1724" s="3">
        <v>928</v>
      </c>
      <c r="B1724" s="3">
        <v>34460</v>
      </c>
      <c r="C1724" s="3">
        <v>2574</v>
      </c>
      <c r="D1724" s="3">
        <f t="shared" si="93"/>
        <v>3</v>
      </c>
      <c r="E1724" s="3">
        <f t="shared" si="94"/>
        <v>2.8606965174129355</v>
      </c>
      <c r="F1724" s="4">
        <f t="shared" si="92"/>
        <v>78.018995929443705</v>
      </c>
      <c r="G1724">
        <f t="shared" si="95"/>
        <v>91.533319652901596</v>
      </c>
    </row>
    <row r="1725" spans="1:7" hidden="1" x14ac:dyDescent="0.15">
      <c r="A1725" s="3">
        <v>929</v>
      </c>
      <c r="B1725" s="3">
        <v>34480</v>
      </c>
      <c r="C1725" s="3">
        <v>2577</v>
      </c>
      <c r="D1725" s="3">
        <f t="shared" si="93"/>
        <v>4</v>
      </c>
      <c r="E1725" s="3">
        <f t="shared" si="94"/>
        <v>2.8606965174129355</v>
      </c>
      <c r="F1725" s="4">
        <f t="shared" si="92"/>
        <v>78.018995929443705</v>
      </c>
      <c r="G1725">
        <f t="shared" si="95"/>
        <v>91.542673234850426</v>
      </c>
    </row>
    <row r="1726" spans="1:7" hidden="1" x14ac:dyDescent="0.15">
      <c r="A1726" s="3">
        <v>930</v>
      </c>
      <c r="B1726" s="3">
        <v>34500</v>
      </c>
      <c r="C1726" s="3">
        <v>2581</v>
      </c>
      <c r="D1726" s="3">
        <f t="shared" si="93"/>
        <v>4</v>
      </c>
      <c r="E1726" s="3">
        <f t="shared" si="94"/>
        <v>2.8507462686567164</v>
      </c>
      <c r="F1726" s="4">
        <f t="shared" si="92"/>
        <v>77.747625508819539</v>
      </c>
      <c r="G1726">
        <f t="shared" si="95"/>
        <v>91.552016753772079</v>
      </c>
    </row>
    <row r="1727" spans="1:7" hidden="1" x14ac:dyDescent="0.15">
      <c r="A1727" s="3">
        <v>931</v>
      </c>
      <c r="B1727" s="3">
        <v>34520</v>
      </c>
      <c r="C1727" s="3">
        <v>2585</v>
      </c>
      <c r="D1727" s="3">
        <f t="shared" si="93"/>
        <v>2</v>
      </c>
      <c r="E1727" s="3">
        <f t="shared" si="94"/>
        <v>2.8407960199004973</v>
      </c>
      <c r="F1727" s="4">
        <f t="shared" si="92"/>
        <v>77.476255088195387</v>
      </c>
      <c r="G1727">
        <f t="shared" si="95"/>
        <v>91.561350231295862</v>
      </c>
    </row>
    <row r="1728" spans="1:7" hidden="1" x14ac:dyDescent="0.15">
      <c r="A1728" s="3">
        <v>932</v>
      </c>
      <c r="B1728" s="3">
        <v>34540</v>
      </c>
      <c r="C1728" s="3">
        <v>2587</v>
      </c>
      <c r="D1728" s="3">
        <f t="shared" si="93"/>
        <v>3</v>
      </c>
      <c r="E1728" s="3">
        <f t="shared" si="94"/>
        <v>2.8507462686567164</v>
      </c>
      <c r="F1728" s="4">
        <f t="shared" si="92"/>
        <v>77.747625508819539</v>
      </c>
      <c r="G1728">
        <f t="shared" si="95"/>
        <v>91.570673688981415</v>
      </c>
    </row>
    <row r="1729" spans="1:7" hidden="1" x14ac:dyDescent="0.15">
      <c r="A1729" s="3">
        <v>933</v>
      </c>
      <c r="B1729" s="3">
        <v>34560</v>
      </c>
      <c r="C1729" s="3">
        <v>2590</v>
      </c>
      <c r="D1729" s="3">
        <f t="shared" si="93"/>
        <v>4</v>
      </c>
      <c r="E1729" s="3">
        <f t="shared" si="94"/>
        <v>2.855721393034826</v>
      </c>
      <c r="F1729" s="4">
        <f t="shared" si="92"/>
        <v>77.883310719131615</v>
      </c>
      <c r="G1729">
        <f t="shared" si="95"/>
        <v>91.579987148319006</v>
      </c>
    </row>
    <row r="1730" spans="1:7" hidden="1" x14ac:dyDescent="0.15">
      <c r="A1730" s="3">
        <v>934</v>
      </c>
      <c r="B1730" s="3">
        <v>34580</v>
      </c>
      <c r="C1730" s="3">
        <v>2594</v>
      </c>
      <c r="D1730" s="3">
        <f t="shared" si="93"/>
        <v>1</v>
      </c>
      <c r="E1730" s="3">
        <f t="shared" si="94"/>
        <v>2.8457711442786069</v>
      </c>
      <c r="F1730" s="4">
        <f t="shared" si="92"/>
        <v>77.611940298507463</v>
      </c>
      <c r="G1730">
        <f t="shared" si="95"/>
        <v>91.589290630729849</v>
      </c>
    </row>
    <row r="1731" spans="1:7" hidden="1" x14ac:dyDescent="0.15">
      <c r="A1731" s="3">
        <v>935</v>
      </c>
      <c r="B1731" s="3">
        <v>34600</v>
      </c>
      <c r="C1731" s="3">
        <v>2595</v>
      </c>
      <c r="D1731" s="3">
        <f t="shared" si="93"/>
        <v>3</v>
      </c>
      <c r="E1731" s="3">
        <f t="shared" si="94"/>
        <v>2.8606965174129355</v>
      </c>
      <c r="F1731" s="4">
        <f t="shared" ref="F1731:F1794" si="96">E1731/ $E$3256 * 100</f>
        <v>78.018995929443705</v>
      </c>
      <c r="G1731">
        <f t="shared" si="95"/>
        <v>91.598584157566393</v>
      </c>
    </row>
    <row r="1732" spans="1:7" hidden="1" x14ac:dyDescent="0.15">
      <c r="A1732" s="3">
        <v>936</v>
      </c>
      <c r="B1732" s="3">
        <v>34620</v>
      </c>
      <c r="C1732" s="3">
        <v>2598</v>
      </c>
      <c r="D1732" s="3">
        <f t="shared" ref="D1732:D1795" si="97">C1733-C1732</f>
        <v>2</v>
      </c>
      <c r="E1732" s="3">
        <f t="shared" ref="E1732:E1795" si="98">AVERAGE(D1732:D1932)</f>
        <v>2.855721393034826</v>
      </c>
      <c r="F1732" s="4">
        <f t="shared" si="96"/>
        <v>77.883310719131615</v>
      </c>
      <c r="G1732">
        <f t="shared" si="95"/>
        <v>91.60786775011259</v>
      </c>
    </row>
    <row r="1733" spans="1:7" hidden="1" x14ac:dyDescent="0.15">
      <c r="A1733" s="3">
        <v>937</v>
      </c>
      <c r="B1733" s="3">
        <v>34640</v>
      </c>
      <c r="C1733" s="3">
        <v>2600</v>
      </c>
      <c r="D1733" s="3">
        <f t="shared" si="97"/>
        <v>2</v>
      </c>
      <c r="E1733" s="3">
        <f t="shared" si="98"/>
        <v>2.8606965174129355</v>
      </c>
      <c r="F1733" s="4">
        <f t="shared" si="96"/>
        <v>78.018995929443705</v>
      </c>
      <c r="G1733">
        <f t="shared" si="95"/>
        <v>91.617141429584237</v>
      </c>
    </row>
    <row r="1734" spans="1:7" hidden="1" x14ac:dyDescent="0.15">
      <c r="A1734" s="3">
        <v>938</v>
      </c>
      <c r="B1734" s="3">
        <v>34660</v>
      </c>
      <c r="C1734" s="3">
        <v>2602</v>
      </c>
      <c r="D1734" s="3">
        <f t="shared" si="97"/>
        <v>4</v>
      </c>
      <c r="E1734" s="3">
        <f t="shared" si="98"/>
        <v>2.8706467661691542</v>
      </c>
      <c r="F1734" s="4">
        <f t="shared" si="96"/>
        <v>78.290366350067842</v>
      </c>
      <c r="G1734">
        <f t="shared" si="95"/>
        <v>91.62640521712926</v>
      </c>
    </row>
    <row r="1735" spans="1:7" hidden="1" x14ac:dyDescent="0.15">
      <c r="A1735" s="3">
        <v>939</v>
      </c>
      <c r="B1735" s="3">
        <v>34680</v>
      </c>
      <c r="C1735" s="3">
        <v>2606</v>
      </c>
      <c r="D1735" s="3">
        <f t="shared" si="97"/>
        <v>2</v>
      </c>
      <c r="E1735" s="3">
        <f t="shared" si="98"/>
        <v>2.8656716417910446</v>
      </c>
      <c r="F1735" s="4">
        <f t="shared" si="96"/>
        <v>78.154681139755766</v>
      </c>
      <c r="G1735">
        <f t="shared" si="95"/>
        <v>91.635659133827929</v>
      </c>
    </row>
    <row r="1736" spans="1:7" hidden="1" x14ac:dyDescent="0.15">
      <c r="A1736" s="3">
        <v>940</v>
      </c>
      <c r="B1736" s="3">
        <v>34700</v>
      </c>
      <c r="C1736" s="3">
        <v>2608</v>
      </c>
      <c r="D1736" s="3">
        <f t="shared" si="97"/>
        <v>4</v>
      </c>
      <c r="E1736" s="3">
        <f t="shared" si="98"/>
        <v>2.8706467661691542</v>
      </c>
      <c r="F1736" s="4">
        <f t="shared" si="96"/>
        <v>78.290366350067842</v>
      </c>
      <c r="G1736">
        <f t="shared" si="95"/>
        <v>91.644903200693221</v>
      </c>
    </row>
    <row r="1737" spans="1:7" hidden="1" x14ac:dyDescent="0.15">
      <c r="A1737" s="3">
        <v>941</v>
      </c>
      <c r="B1737" s="3">
        <v>34720</v>
      </c>
      <c r="C1737" s="3">
        <v>2612</v>
      </c>
      <c r="D1737" s="3">
        <f t="shared" si="97"/>
        <v>4</v>
      </c>
      <c r="E1737" s="3">
        <f t="shared" si="98"/>
        <v>2.8756218905472637</v>
      </c>
      <c r="F1737" s="4">
        <f t="shared" si="96"/>
        <v>78.426051560379918</v>
      </c>
      <c r="G1737">
        <f t="shared" si="95"/>
        <v>91.6541374386711</v>
      </c>
    </row>
    <row r="1738" spans="1:7" hidden="1" x14ac:dyDescent="0.15">
      <c r="A1738" s="3">
        <v>942</v>
      </c>
      <c r="B1738" s="3">
        <v>34740</v>
      </c>
      <c r="C1738" s="3">
        <v>2616</v>
      </c>
      <c r="D1738" s="3">
        <f t="shared" si="97"/>
        <v>1</v>
      </c>
      <c r="E1738" s="3">
        <f t="shared" si="98"/>
        <v>2.8706467661691542</v>
      </c>
      <c r="F1738" s="4">
        <f t="shared" si="96"/>
        <v>78.290366350067842</v>
      </c>
      <c r="G1738">
        <f t="shared" si="95"/>
        <v>91.663361868640791</v>
      </c>
    </row>
    <row r="1739" spans="1:7" hidden="1" x14ac:dyDescent="0.15">
      <c r="A1739" s="3">
        <v>943</v>
      </c>
      <c r="B1739" s="3">
        <v>34760</v>
      </c>
      <c r="C1739" s="3">
        <v>2617</v>
      </c>
      <c r="D1739" s="3">
        <f t="shared" si="97"/>
        <v>4</v>
      </c>
      <c r="E1739" s="3">
        <f t="shared" si="98"/>
        <v>2.8756218905472637</v>
      </c>
      <c r="F1739" s="4">
        <f t="shared" si="96"/>
        <v>78.426051560379918</v>
      </c>
      <c r="G1739">
        <f t="shared" si="95"/>
        <v>91.672576511415045</v>
      </c>
    </row>
    <row r="1740" spans="1:7" hidden="1" x14ac:dyDescent="0.15">
      <c r="A1740" s="3">
        <v>944</v>
      </c>
      <c r="B1740" s="3">
        <v>34780</v>
      </c>
      <c r="C1740" s="3">
        <v>2621</v>
      </c>
      <c r="D1740" s="3">
        <f t="shared" si="97"/>
        <v>2</v>
      </c>
      <c r="E1740" s="3">
        <f t="shared" si="98"/>
        <v>2.8706467661691542</v>
      </c>
      <c r="F1740" s="4">
        <f t="shared" si="96"/>
        <v>78.290366350067842</v>
      </c>
      <c r="G1740">
        <f t="shared" si="95"/>
        <v>91.681781387740443</v>
      </c>
    </row>
    <row r="1741" spans="1:7" hidden="1" x14ac:dyDescent="0.15">
      <c r="A1741" s="3">
        <v>945</v>
      </c>
      <c r="B1741" s="3">
        <v>34800</v>
      </c>
      <c r="C1741" s="3">
        <v>2623</v>
      </c>
      <c r="D1741" s="3">
        <f t="shared" si="97"/>
        <v>3</v>
      </c>
      <c r="E1741" s="3">
        <f t="shared" si="98"/>
        <v>2.8706467661691542</v>
      </c>
      <c r="F1741" s="4">
        <f t="shared" si="96"/>
        <v>78.290366350067842</v>
      </c>
      <c r="G1741">
        <f t="shared" si="95"/>
        <v>91.69097651829766</v>
      </c>
    </row>
    <row r="1742" spans="1:7" hidden="1" x14ac:dyDescent="0.15">
      <c r="A1742" s="3">
        <v>946</v>
      </c>
      <c r="B1742" s="3">
        <v>34820</v>
      </c>
      <c r="C1742" s="3">
        <v>2626</v>
      </c>
      <c r="D1742" s="3">
        <f t="shared" si="97"/>
        <v>4</v>
      </c>
      <c r="E1742" s="3">
        <f t="shared" si="98"/>
        <v>2.8706467661691542</v>
      </c>
      <c r="F1742" s="4">
        <f t="shared" si="96"/>
        <v>78.290366350067842</v>
      </c>
      <c r="G1742">
        <f t="shared" si="95"/>
        <v>91.700161923701742</v>
      </c>
    </row>
    <row r="1743" spans="1:7" hidden="1" x14ac:dyDescent="0.15">
      <c r="A1743" s="3">
        <v>947</v>
      </c>
      <c r="B1743" s="3">
        <v>34840</v>
      </c>
      <c r="C1743" s="3">
        <v>2630</v>
      </c>
      <c r="D1743" s="3">
        <f t="shared" si="97"/>
        <v>4</v>
      </c>
      <c r="E1743" s="3">
        <f t="shared" si="98"/>
        <v>2.8706467661691542</v>
      </c>
      <c r="F1743" s="4">
        <f t="shared" si="96"/>
        <v>78.290366350067842</v>
      </c>
      <c r="G1743">
        <f t="shared" si="95"/>
        <v>91.709337624502453</v>
      </c>
    </row>
    <row r="1744" spans="1:7" hidden="1" x14ac:dyDescent="0.15">
      <c r="A1744" s="3">
        <v>948</v>
      </c>
      <c r="B1744" s="3">
        <v>34860</v>
      </c>
      <c r="C1744" s="3">
        <v>2634</v>
      </c>
      <c r="D1744" s="3">
        <f t="shared" si="97"/>
        <v>3</v>
      </c>
      <c r="E1744" s="3">
        <f t="shared" si="98"/>
        <v>2.8706467661691542</v>
      </c>
      <c r="F1744" s="4">
        <f t="shared" si="96"/>
        <v>78.290366350067842</v>
      </c>
      <c r="G1744">
        <f t="shared" si="95"/>
        <v>91.718503641184412</v>
      </c>
    </row>
    <row r="1745" spans="1:7" hidden="1" x14ac:dyDescent="0.15">
      <c r="A1745" s="3">
        <v>949</v>
      </c>
      <c r="B1745" s="3">
        <v>34880</v>
      </c>
      <c r="C1745" s="3">
        <v>2637</v>
      </c>
      <c r="D1745" s="3">
        <f t="shared" si="97"/>
        <v>4</v>
      </c>
      <c r="E1745" s="3">
        <f t="shared" si="98"/>
        <v>2.8756218905472637</v>
      </c>
      <c r="F1745" s="4">
        <f t="shared" si="96"/>
        <v>78.426051560379918</v>
      </c>
      <c r="G1745">
        <f t="shared" si="95"/>
        <v>91.727659994167496</v>
      </c>
    </row>
    <row r="1746" spans="1:7" hidden="1" x14ac:dyDescent="0.15">
      <c r="A1746" s="3">
        <v>950</v>
      </c>
      <c r="B1746" s="3">
        <v>34900</v>
      </c>
      <c r="C1746" s="3">
        <v>2641</v>
      </c>
      <c r="D1746" s="3">
        <f t="shared" si="97"/>
        <v>3</v>
      </c>
      <c r="E1746" s="3">
        <f t="shared" si="98"/>
        <v>2.8756218905472637</v>
      </c>
      <c r="F1746" s="4">
        <f t="shared" si="96"/>
        <v>78.426051560379918</v>
      </c>
      <c r="G1746">
        <f t="shared" si="95"/>
        <v>91.736806703807062</v>
      </c>
    </row>
    <row r="1747" spans="1:7" hidden="1" x14ac:dyDescent="0.15">
      <c r="A1747" s="3">
        <v>951</v>
      </c>
      <c r="B1747" s="3">
        <v>34920</v>
      </c>
      <c r="C1747" s="3">
        <v>2644</v>
      </c>
      <c r="D1747" s="3">
        <f t="shared" si="97"/>
        <v>4</v>
      </c>
      <c r="E1747" s="3">
        <f t="shared" si="98"/>
        <v>2.8656716417910446</v>
      </c>
      <c r="F1747" s="4">
        <f t="shared" si="96"/>
        <v>78.154681139755766</v>
      </c>
      <c r="G1747">
        <f t="shared" si="95"/>
        <v>91.745943790394207</v>
      </c>
    </row>
    <row r="1748" spans="1:7" hidden="1" x14ac:dyDescent="0.15">
      <c r="A1748" s="3">
        <v>952</v>
      </c>
      <c r="B1748" s="3">
        <v>34940</v>
      </c>
      <c r="C1748" s="3">
        <v>2648</v>
      </c>
      <c r="D1748" s="3">
        <f t="shared" si="97"/>
        <v>2</v>
      </c>
      <c r="E1748" s="3">
        <f t="shared" si="98"/>
        <v>2.8656716417910446</v>
      </c>
      <c r="F1748" s="4">
        <f t="shared" si="96"/>
        <v>78.154681139755766</v>
      </c>
      <c r="G1748">
        <f t="shared" si="95"/>
        <v>91.755071274156037</v>
      </c>
    </row>
    <row r="1749" spans="1:7" hidden="1" x14ac:dyDescent="0.15">
      <c r="A1749" s="3">
        <v>953</v>
      </c>
      <c r="B1749" s="3">
        <v>34960</v>
      </c>
      <c r="C1749" s="3">
        <v>2650</v>
      </c>
      <c r="D1749" s="3">
        <f t="shared" si="97"/>
        <v>3</v>
      </c>
      <c r="E1749" s="3">
        <f t="shared" si="98"/>
        <v>2.8706467661691542</v>
      </c>
      <c r="F1749" s="4">
        <f t="shared" si="96"/>
        <v>78.290366350067842</v>
      </c>
      <c r="G1749">
        <f t="shared" si="95"/>
        <v>91.764189175256021</v>
      </c>
    </row>
    <row r="1750" spans="1:7" hidden="1" x14ac:dyDescent="0.15">
      <c r="A1750" s="3">
        <v>954</v>
      </c>
      <c r="B1750" s="3">
        <v>34980</v>
      </c>
      <c r="C1750" s="3">
        <v>2653</v>
      </c>
      <c r="D1750" s="3">
        <f t="shared" si="97"/>
        <v>4</v>
      </c>
      <c r="E1750" s="3">
        <f t="shared" si="98"/>
        <v>2.8756218905472637</v>
      </c>
      <c r="F1750" s="4">
        <f t="shared" si="96"/>
        <v>78.426051560379918</v>
      </c>
      <c r="G1750">
        <f t="shared" si="95"/>
        <v>91.773297513794077</v>
      </c>
    </row>
    <row r="1751" spans="1:7" hidden="1" x14ac:dyDescent="0.15">
      <c r="A1751" s="3">
        <v>955</v>
      </c>
      <c r="B1751" s="3">
        <v>35000</v>
      </c>
      <c r="C1751" s="3">
        <v>2657</v>
      </c>
      <c r="D1751" s="3">
        <f t="shared" si="97"/>
        <v>2</v>
      </c>
      <c r="E1751" s="3">
        <f t="shared" si="98"/>
        <v>2.8606965174129355</v>
      </c>
      <c r="F1751" s="4">
        <f t="shared" si="96"/>
        <v>78.018995929443705</v>
      </c>
      <c r="G1751">
        <f t="shared" si="95"/>
        <v>91.782396309807055</v>
      </c>
    </row>
    <row r="1752" spans="1:7" hidden="1" x14ac:dyDescent="0.15">
      <c r="A1752" s="3">
        <v>956</v>
      </c>
      <c r="B1752" s="3">
        <v>35020</v>
      </c>
      <c r="C1752" s="3">
        <v>2659</v>
      </c>
      <c r="D1752" s="3">
        <f t="shared" si="97"/>
        <v>3</v>
      </c>
      <c r="E1752" s="3">
        <f t="shared" si="98"/>
        <v>2.8706467661691542</v>
      </c>
      <c r="F1752" s="4">
        <f t="shared" si="96"/>
        <v>78.290366350067842</v>
      </c>
      <c r="G1752">
        <f t="shared" si="95"/>
        <v>91.791485583268809</v>
      </c>
    </row>
    <row r="1753" spans="1:7" hidden="1" x14ac:dyDescent="0.15">
      <c r="A1753" s="3">
        <v>957</v>
      </c>
      <c r="B1753" s="3">
        <v>35040</v>
      </c>
      <c r="C1753" s="3">
        <v>2662</v>
      </c>
      <c r="D1753" s="3">
        <f t="shared" si="97"/>
        <v>2</v>
      </c>
      <c r="E1753" s="3">
        <f t="shared" si="98"/>
        <v>2.8656716417910446</v>
      </c>
      <c r="F1753" s="4">
        <f t="shared" si="96"/>
        <v>78.154681139755766</v>
      </c>
      <c r="G1753">
        <f t="shared" si="95"/>
        <v>91.800565354090608</v>
      </c>
    </row>
    <row r="1754" spans="1:7" hidden="1" x14ac:dyDescent="0.15">
      <c r="A1754" s="3">
        <v>958</v>
      </c>
      <c r="B1754" s="3">
        <v>35060</v>
      </c>
      <c r="C1754" s="3">
        <v>2664</v>
      </c>
      <c r="D1754" s="3">
        <f t="shared" si="97"/>
        <v>3</v>
      </c>
      <c r="E1754" s="3">
        <f t="shared" si="98"/>
        <v>2.8706467661691542</v>
      </c>
      <c r="F1754" s="4">
        <f t="shared" si="96"/>
        <v>78.290366350067842</v>
      </c>
      <c r="G1754">
        <f t="shared" si="95"/>
        <v>91.809635642121336</v>
      </c>
    </row>
    <row r="1755" spans="1:7" hidden="1" x14ac:dyDescent="0.15">
      <c r="A1755" s="3">
        <v>959</v>
      </c>
      <c r="B1755" s="3">
        <v>35080</v>
      </c>
      <c r="C1755" s="3">
        <v>2667</v>
      </c>
      <c r="D1755" s="3">
        <f t="shared" si="97"/>
        <v>4</v>
      </c>
      <c r="E1755" s="3">
        <f t="shared" si="98"/>
        <v>2.8656716417910446</v>
      </c>
      <c r="F1755" s="4">
        <f t="shared" si="96"/>
        <v>78.154681139755766</v>
      </c>
      <c r="G1755">
        <f t="shared" si="95"/>
        <v>91.818696467147689</v>
      </c>
    </row>
    <row r="1756" spans="1:7" hidden="1" x14ac:dyDescent="0.15">
      <c r="A1756" s="3">
        <v>960</v>
      </c>
      <c r="B1756" s="3">
        <v>35100</v>
      </c>
      <c r="C1756" s="3">
        <v>2671</v>
      </c>
      <c r="D1756" s="3">
        <f t="shared" si="97"/>
        <v>2</v>
      </c>
      <c r="E1756" s="3">
        <f t="shared" si="98"/>
        <v>2.8606965174129355</v>
      </c>
      <c r="F1756" s="4">
        <f t="shared" si="96"/>
        <v>78.018995929443705</v>
      </c>
      <c r="G1756">
        <f t="shared" si="95"/>
        <v>91.82774784889456</v>
      </c>
    </row>
    <row r="1757" spans="1:7" hidden="1" x14ac:dyDescent="0.15">
      <c r="A1757" s="3">
        <v>961</v>
      </c>
      <c r="B1757" s="3">
        <v>35120</v>
      </c>
      <c r="C1757" s="3">
        <v>2673</v>
      </c>
      <c r="D1757" s="3">
        <f t="shared" si="97"/>
        <v>4</v>
      </c>
      <c r="E1757" s="3">
        <f t="shared" si="98"/>
        <v>2.8706467661691542</v>
      </c>
      <c r="F1757" s="4">
        <f t="shared" si="96"/>
        <v>78.290366350067842</v>
      </c>
      <c r="G1757">
        <f t="shared" ref="G1757:G1820" si="99">8.6848*LN(A1757) + 16.78 + 15.40980566</f>
        <v>91.836789807025198</v>
      </c>
    </row>
    <row r="1758" spans="1:7" hidden="1" x14ac:dyDescent="0.15">
      <c r="A1758" s="3">
        <v>962</v>
      </c>
      <c r="B1758" s="3">
        <v>35140</v>
      </c>
      <c r="C1758" s="3">
        <v>2677</v>
      </c>
      <c r="D1758" s="3">
        <f t="shared" si="97"/>
        <v>4</v>
      </c>
      <c r="E1758" s="3">
        <f t="shared" si="98"/>
        <v>2.8606965174129355</v>
      </c>
      <c r="F1758" s="4">
        <f t="shared" si="96"/>
        <v>78.018995929443705</v>
      </c>
      <c r="G1758">
        <f t="shared" si="99"/>
        <v>91.845822361141529</v>
      </c>
    </row>
    <row r="1759" spans="1:7" hidden="1" x14ac:dyDescent="0.15">
      <c r="A1759" s="3">
        <v>963</v>
      </c>
      <c r="B1759" s="3">
        <v>35160</v>
      </c>
      <c r="C1759" s="3">
        <v>2681</v>
      </c>
      <c r="D1759" s="3">
        <f t="shared" si="97"/>
        <v>2</v>
      </c>
      <c r="E1759" s="3">
        <f t="shared" si="98"/>
        <v>2.8606965174129355</v>
      </c>
      <c r="F1759" s="4">
        <f t="shared" si="96"/>
        <v>78.018995929443705</v>
      </c>
      <c r="G1759">
        <f t="shared" si="99"/>
        <v>91.85484553078436</v>
      </c>
    </row>
    <row r="1760" spans="1:7" hidden="1" x14ac:dyDescent="0.15">
      <c r="A1760" s="3">
        <v>964</v>
      </c>
      <c r="B1760" s="3">
        <v>35180</v>
      </c>
      <c r="C1760" s="3">
        <v>2683</v>
      </c>
      <c r="D1760" s="3">
        <f t="shared" si="97"/>
        <v>2</v>
      </c>
      <c r="E1760" s="3">
        <f t="shared" si="98"/>
        <v>2.8606965174129355</v>
      </c>
      <c r="F1760" s="4">
        <f t="shared" si="96"/>
        <v>78.018995929443705</v>
      </c>
      <c r="G1760">
        <f t="shared" si="99"/>
        <v>91.863859335433673</v>
      </c>
    </row>
    <row r="1761" spans="1:8" hidden="1" x14ac:dyDescent="0.15">
      <c r="A1761" s="3">
        <v>965</v>
      </c>
      <c r="B1761" s="3">
        <v>35200</v>
      </c>
      <c r="C1761" s="3">
        <v>2685</v>
      </c>
      <c r="D1761" s="3">
        <f t="shared" si="97"/>
        <v>3</v>
      </c>
      <c r="E1761" s="3">
        <f t="shared" si="98"/>
        <v>2.855721393034826</v>
      </c>
      <c r="F1761" s="4">
        <f t="shared" si="96"/>
        <v>77.883310719131615</v>
      </c>
      <c r="G1761">
        <f t="shared" si="99"/>
        <v>91.872863794508831</v>
      </c>
    </row>
    <row r="1762" spans="1:8" hidden="1" x14ac:dyDescent="0.15">
      <c r="A1762" s="3">
        <v>966</v>
      </c>
      <c r="B1762" s="3">
        <v>35220</v>
      </c>
      <c r="C1762" s="3">
        <v>2688</v>
      </c>
      <c r="D1762" s="3">
        <f t="shared" si="97"/>
        <v>4</v>
      </c>
      <c r="E1762" s="3">
        <f t="shared" si="98"/>
        <v>2.8606965174129355</v>
      </c>
      <c r="F1762" s="4">
        <f t="shared" si="96"/>
        <v>78.018995929443705</v>
      </c>
      <c r="G1762">
        <f t="shared" si="99"/>
        <v>91.881858927368867</v>
      </c>
    </row>
    <row r="1763" spans="1:8" hidden="1" x14ac:dyDescent="0.15">
      <c r="A1763" s="3">
        <v>967</v>
      </c>
      <c r="B1763" s="3">
        <v>35240</v>
      </c>
      <c r="C1763" s="3">
        <v>2692</v>
      </c>
      <c r="D1763" s="3">
        <f t="shared" si="97"/>
        <v>2</v>
      </c>
      <c r="E1763" s="3">
        <f t="shared" si="98"/>
        <v>2.8507462686567164</v>
      </c>
      <c r="F1763" s="4">
        <f t="shared" si="96"/>
        <v>77.747625508819539</v>
      </c>
      <c r="G1763">
        <f t="shared" si="99"/>
        <v>91.890844753312777</v>
      </c>
    </row>
    <row r="1764" spans="1:8" hidden="1" x14ac:dyDescent="0.15">
      <c r="A1764" s="3">
        <v>968</v>
      </c>
      <c r="B1764" s="3">
        <v>35260</v>
      </c>
      <c r="C1764" s="3">
        <v>2694</v>
      </c>
      <c r="D1764" s="3">
        <f t="shared" si="97"/>
        <v>2</v>
      </c>
      <c r="E1764" s="3">
        <f t="shared" si="98"/>
        <v>2.855721393034826</v>
      </c>
      <c r="F1764" s="4">
        <f t="shared" si="96"/>
        <v>77.883310719131615</v>
      </c>
      <c r="G1764">
        <f t="shared" si="99"/>
        <v>91.899821291579613</v>
      </c>
    </row>
    <row r="1765" spans="1:8" hidden="1" x14ac:dyDescent="0.15">
      <c r="A1765" s="3">
        <v>969</v>
      </c>
      <c r="B1765" s="3">
        <v>35280</v>
      </c>
      <c r="C1765" s="3">
        <v>2696</v>
      </c>
      <c r="D1765" s="3">
        <f t="shared" si="97"/>
        <v>3</v>
      </c>
      <c r="E1765" s="3">
        <f t="shared" si="98"/>
        <v>2.8656716417910446</v>
      </c>
      <c r="F1765" s="4">
        <f t="shared" si="96"/>
        <v>78.154681139755766</v>
      </c>
      <c r="G1765">
        <f t="shared" si="99"/>
        <v>91.908788561348928</v>
      </c>
    </row>
    <row r="1766" spans="1:8" hidden="1" x14ac:dyDescent="0.15">
      <c r="A1766" s="3">
        <v>970</v>
      </c>
      <c r="B1766" s="3">
        <v>35300</v>
      </c>
      <c r="C1766" s="3">
        <v>2699</v>
      </c>
      <c r="D1766" s="3">
        <f t="shared" si="97"/>
        <v>4</v>
      </c>
      <c r="E1766" s="3">
        <f t="shared" si="98"/>
        <v>2.8606965174129355</v>
      </c>
      <c r="F1766" s="4">
        <f t="shared" si="96"/>
        <v>78.018995929443705</v>
      </c>
      <c r="G1766">
        <f t="shared" si="99"/>
        <v>91.917746581740872</v>
      </c>
    </row>
    <row r="1767" spans="1:8" hidden="1" x14ac:dyDescent="0.15">
      <c r="A1767" s="3">
        <v>971</v>
      </c>
      <c r="B1767" s="3">
        <v>35320</v>
      </c>
      <c r="C1767" s="3">
        <v>2703</v>
      </c>
      <c r="D1767" s="3">
        <f t="shared" si="97"/>
        <v>3</v>
      </c>
      <c r="E1767" s="3">
        <f t="shared" si="98"/>
        <v>2.8606965174129355</v>
      </c>
      <c r="F1767" s="4">
        <f t="shared" si="96"/>
        <v>78.018995929443705</v>
      </c>
      <c r="G1767">
        <f t="shared" si="99"/>
        <v>91.926695371816507</v>
      </c>
    </row>
    <row r="1768" spans="1:8" hidden="1" x14ac:dyDescent="0.15">
      <c r="A1768" s="3">
        <v>972</v>
      </c>
      <c r="B1768" s="3">
        <v>35340</v>
      </c>
      <c r="C1768" s="3">
        <v>2706</v>
      </c>
      <c r="D1768" s="3">
        <f t="shared" si="97"/>
        <v>2</v>
      </c>
      <c r="E1768" s="3">
        <f t="shared" si="98"/>
        <v>2.855721393034826</v>
      </c>
      <c r="F1768" s="4">
        <f t="shared" si="96"/>
        <v>77.883310719131615</v>
      </c>
      <c r="G1768">
        <f t="shared" si="99"/>
        <v>91.93563495057802</v>
      </c>
    </row>
    <row r="1769" spans="1:8" hidden="1" x14ac:dyDescent="0.15">
      <c r="A1769" s="3">
        <v>973</v>
      </c>
      <c r="B1769" s="3">
        <v>35360</v>
      </c>
      <c r="C1769" s="3">
        <v>2708</v>
      </c>
      <c r="D1769" s="3">
        <f t="shared" si="97"/>
        <v>3</v>
      </c>
      <c r="E1769" s="3">
        <f t="shared" si="98"/>
        <v>2.8656716417910446</v>
      </c>
      <c r="F1769" s="4">
        <f t="shared" si="96"/>
        <v>78.154681139755766</v>
      </c>
      <c r="G1769">
        <f t="shared" si="99"/>
        <v>91.944565336969006</v>
      </c>
    </row>
    <row r="1770" spans="1:8" hidden="1" x14ac:dyDescent="0.15">
      <c r="A1770" s="3">
        <v>974</v>
      </c>
      <c r="B1770" s="3">
        <v>35380</v>
      </c>
      <c r="C1770" s="3">
        <v>2711</v>
      </c>
      <c r="D1770" s="3">
        <f t="shared" si="97"/>
        <v>4</v>
      </c>
      <c r="E1770" s="3">
        <f t="shared" si="98"/>
        <v>2.8606965174129355</v>
      </c>
      <c r="F1770" s="4">
        <f t="shared" si="96"/>
        <v>78.018995929443705</v>
      </c>
      <c r="G1770">
        <f t="shared" si="99"/>
        <v>91.953486549874683</v>
      </c>
    </row>
    <row r="1771" spans="1:8" hidden="1" x14ac:dyDescent="0.15">
      <c r="A1771" s="3">
        <v>975</v>
      </c>
      <c r="B1771" s="3">
        <v>35400</v>
      </c>
      <c r="C1771" s="3">
        <v>2715</v>
      </c>
      <c r="D1771" s="3">
        <f t="shared" si="97"/>
        <v>4</v>
      </c>
      <c r="E1771" s="3">
        <f t="shared" si="98"/>
        <v>2.855721393034826</v>
      </c>
      <c r="F1771" s="4">
        <f t="shared" si="96"/>
        <v>77.883310719131615</v>
      </c>
      <c r="G1771">
        <f t="shared" si="99"/>
        <v>91.962398608122101</v>
      </c>
    </row>
    <row r="1772" spans="1:8" hidden="1" x14ac:dyDescent="0.15">
      <c r="A1772" s="3">
        <v>976</v>
      </c>
      <c r="B1772" s="3">
        <v>35420</v>
      </c>
      <c r="C1772" s="3">
        <v>2719</v>
      </c>
      <c r="D1772" s="3">
        <f t="shared" si="97"/>
        <v>4</v>
      </c>
      <c r="E1772" s="3">
        <f t="shared" si="98"/>
        <v>2.8457711442786069</v>
      </c>
      <c r="F1772" s="4">
        <f t="shared" si="96"/>
        <v>77.611940298507463</v>
      </c>
      <c r="G1772">
        <f t="shared" si="99"/>
        <v>91.971301530480432</v>
      </c>
    </row>
    <row r="1773" spans="1:8" hidden="1" x14ac:dyDescent="0.15">
      <c r="A1773" s="3">
        <v>977</v>
      </c>
      <c r="B1773" s="3">
        <v>35440</v>
      </c>
      <c r="C1773" s="3">
        <v>2723</v>
      </c>
      <c r="D1773" s="3">
        <f t="shared" si="97"/>
        <v>1</v>
      </c>
      <c r="E1773" s="3">
        <f t="shared" si="98"/>
        <v>2.8407960199004973</v>
      </c>
      <c r="F1773" s="4">
        <f t="shared" si="96"/>
        <v>77.476255088195387</v>
      </c>
      <c r="G1773">
        <f t="shared" si="99"/>
        <v>91.980195335661151</v>
      </c>
    </row>
    <row r="1774" spans="1:8" hidden="1" x14ac:dyDescent="0.15">
      <c r="A1774" s="3">
        <v>978</v>
      </c>
      <c r="B1774" s="3">
        <v>35460</v>
      </c>
      <c r="C1774" s="3">
        <v>2724</v>
      </c>
      <c r="D1774" s="3">
        <f t="shared" si="97"/>
        <v>4</v>
      </c>
      <c r="E1774" s="3">
        <f t="shared" si="98"/>
        <v>2.855721393034826</v>
      </c>
      <c r="F1774" s="4">
        <f t="shared" si="96"/>
        <v>77.883310719131615</v>
      </c>
      <c r="G1774">
        <f t="shared" si="99"/>
        <v>91.989080042318378</v>
      </c>
    </row>
    <row r="1775" spans="1:8" hidden="1" x14ac:dyDescent="0.15">
      <c r="A1775" s="3">
        <v>979</v>
      </c>
      <c r="B1775" s="3">
        <v>35480</v>
      </c>
      <c r="C1775" s="3">
        <v>2728</v>
      </c>
      <c r="D1775" s="3">
        <f t="shared" si="97"/>
        <v>2</v>
      </c>
      <c r="E1775" s="3">
        <f t="shared" si="98"/>
        <v>2.855721393034826</v>
      </c>
      <c r="F1775" s="4">
        <f t="shared" si="96"/>
        <v>77.883310719131615</v>
      </c>
      <c r="G1775">
        <f t="shared" si="99"/>
        <v>91.997955669048977</v>
      </c>
    </row>
    <row r="1776" spans="1:8" x14ac:dyDescent="0.15">
      <c r="A1776" s="3">
        <v>980</v>
      </c>
      <c r="B1776" s="3">
        <v>35500</v>
      </c>
      <c r="C1776" s="3">
        <v>2730</v>
      </c>
      <c r="D1776" s="3">
        <f t="shared" si="97"/>
        <v>1</v>
      </c>
      <c r="E1776" s="3">
        <f t="shared" si="98"/>
        <v>2.8606965174129355</v>
      </c>
      <c r="F1776" s="4">
        <f t="shared" si="96"/>
        <v>78.018995929443705</v>
      </c>
      <c r="G1776">
        <f t="shared" si="99"/>
        <v>92.006822234392871</v>
      </c>
      <c r="H1776">
        <v>92</v>
      </c>
    </row>
    <row r="1777" spans="1:7" hidden="1" x14ac:dyDescent="0.15">
      <c r="A1777" s="3">
        <v>981</v>
      </c>
      <c r="B1777" s="3">
        <v>35520</v>
      </c>
      <c r="C1777" s="3">
        <v>2731</v>
      </c>
      <c r="D1777" s="3">
        <f t="shared" si="97"/>
        <v>4</v>
      </c>
      <c r="E1777" s="3">
        <f t="shared" si="98"/>
        <v>2.8656716417910446</v>
      </c>
      <c r="F1777" s="4">
        <f t="shared" si="96"/>
        <v>78.154681139755766</v>
      </c>
      <c r="G1777">
        <f t="shared" si="99"/>
        <v>92.015679756833265</v>
      </c>
    </row>
    <row r="1778" spans="1:7" hidden="1" x14ac:dyDescent="0.15">
      <c r="A1778" s="3">
        <v>982</v>
      </c>
      <c r="B1778" s="3">
        <v>35540</v>
      </c>
      <c r="C1778" s="3">
        <v>2735</v>
      </c>
      <c r="D1778" s="3">
        <f t="shared" si="97"/>
        <v>4</v>
      </c>
      <c r="E1778" s="3">
        <f t="shared" si="98"/>
        <v>2.855721393034826</v>
      </c>
      <c r="F1778" s="4">
        <f t="shared" si="96"/>
        <v>77.883310719131615</v>
      </c>
      <c r="G1778">
        <f t="shared" si="99"/>
        <v>92.024528254796863</v>
      </c>
    </row>
    <row r="1779" spans="1:7" hidden="1" x14ac:dyDescent="0.15">
      <c r="A1779" s="3">
        <v>983</v>
      </c>
      <c r="B1779" s="3">
        <v>35560</v>
      </c>
      <c r="C1779" s="3">
        <v>2739</v>
      </c>
      <c r="D1779" s="3">
        <f t="shared" si="97"/>
        <v>4</v>
      </c>
      <c r="E1779" s="3">
        <f t="shared" si="98"/>
        <v>2.8507462686567164</v>
      </c>
      <c r="F1779" s="4">
        <f t="shared" si="96"/>
        <v>77.747625508819539</v>
      </c>
      <c r="G1779">
        <f t="shared" si="99"/>
        <v>92.033367746654108</v>
      </c>
    </row>
    <row r="1780" spans="1:7" hidden="1" x14ac:dyDescent="0.15">
      <c r="A1780" s="3">
        <v>984</v>
      </c>
      <c r="B1780" s="3">
        <v>35580</v>
      </c>
      <c r="C1780" s="3">
        <v>2743</v>
      </c>
      <c r="D1780" s="3">
        <f t="shared" si="97"/>
        <v>1</v>
      </c>
      <c r="E1780" s="3">
        <f t="shared" si="98"/>
        <v>2.8358208955223883</v>
      </c>
      <c r="F1780" s="4">
        <f t="shared" si="96"/>
        <v>77.340569877883311</v>
      </c>
      <c r="G1780">
        <f t="shared" si="99"/>
        <v>92.042198250719409</v>
      </c>
    </row>
    <row r="1781" spans="1:7" hidden="1" x14ac:dyDescent="0.15">
      <c r="A1781" s="3">
        <v>985</v>
      </c>
      <c r="B1781" s="3">
        <v>35600</v>
      </c>
      <c r="C1781" s="3">
        <v>2744</v>
      </c>
      <c r="D1781" s="3">
        <f t="shared" si="97"/>
        <v>4</v>
      </c>
      <c r="E1781" s="3">
        <f t="shared" si="98"/>
        <v>2.8507462686567164</v>
      </c>
      <c r="F1781" s="4">
        <f t="shared" si="96"/>
        <v>77.747625508819539</v>
      </c>
      <c r="G1781">
        <f t="shared" si="99"/>
        <v>92.051019785251356</v>
      </c>
    </row>
    <row r="1782" spans="1:7" hidden="1" x14ac:dyDescent="0.15">
      <c r="A1782" s="3">
        <v>986</v>
      </c>
      <c r="B1782" s="3">
        <v>35620</v>
      </c>
      <c r="C1782" s="3">
        <v>2748</v>
      </c>
      <c r="D1782" s="3">
        <f t="shared" si="97"/>
        <v>2</v>
      </c>
      <c r="E1782" s="3">
        <f t="shared" si="98"/>
        <v>2.8358208955223883</v>
      </c>
      <c r="F1782" s="4">
        <f t="shared" si="96"/>
        <v>77.340569877883311</v>
      </c>
      <c r="G1782">
        <f t="shared" si="99"/>
        <v>92.059832368452973</v>
      </c>
    </row>
    <row r="1783" spans="1:7" hidden="1" x14ac:dyDescent="0.15">
      <c r="A1783" s="3">
        <v>987</v>
      </c>
      <c r="B1783" s="3">
        <v>35640</v>
      </c>
      <c r="C1783" s="3">
        <v>2750</v>
      </c>
      <c r="D1783" s="3">
        <f t="shared" si="97"/>
        <v>2</v>
      </c>
      <c r="E1783" s="3">
        <f t="shared" si="98"/>
        <v>2.8358208955223883</v>
      </c>
      <c r="F1783" s="4">
        <f t="shared" si="96"/>
        <v>77.340569877883311</v>
      </c>
      <c r="G1783">
        <f t="shared" si="99"/>
        <v>92.068636018471906</v>
      </c>
    </row>
    <row r="1784" spans="1:7" hidden="1" x14ac:dyDescent="0.15">
      <c r="A1784" s="3">
        <v>988</v>
      </c>
      <c r="B1784" s="3">
        <v>35660</v>
      </c>
      <c r="C1784" s="3">
        <v>2752</v>
      </c>
      <c r="D1784" s="3">
        <f t="shared" si="97"/>
        <v>4</v>
      </c>
      <c r="E1784" s="3">
        <f t="shared" si="98"/>
        <v>2.8358208955223883</v>
      </c>
      <c r="F1784" s="4">
        <f t="shared" si="96"/>
        <v>77.340569877883311</v>
      </c>
      <c r="G1784">
        <f t="shared" si="99"/>
        <v>92.077430753400691</v>
      </c>
    </row>
    <row r="1785" spans="1:7" hidden="1" x14ac:dyDescent="0.15">
      <c r="A1785" s="3">
        <v>989</v>
      </c>
      <c r="B1785" s="3">
        <v>35680</v>
      </c>
      <c r="C1785" s="3">
        <v>2756</v>
      </c>
      <c r="D1785" s="3">
        <f t="shared" si="97"/>
        <v>2</v>
      </c>
      <c r="E1785" s="3">
        <f t="shared" si="98"/>
        <v>2.8208955223880596</v>
      </c>
      <c r="F1785" s="4">
        <f t="shared" si="96"/>
        <v>76.933514246947084</v>
      </c>
      <c r="G1785">
        <f t="shared" si="99"/>
        <v>92.086216591276937</v>
      </c>
    </row>
    <row r="1786" spans="1:7" hidden="1" x14ac:dyDescent="0.15">
      <c r="A1786" s="3">
        <v>990</v>
      </c>
      <c r="B1786" s="3">
        <v>35700</v>
      </c>
      <c r="C1786" s="3">
        <v>2758</v>
      </c>
      <c r="D1786" s="3">
        <f t="shared" si="97"/>
        <v>3</v>
      </c>
      <c r="E1786" s="3">
        <f t="shared" si="98"/>
        <v>2.8308457711442787</v>
      </c>
      <c r="F1786" s="4">
        <f t="shared" si="96"/>
        <v>77.204884667571235</v>
      </c>
      <c r="G1786">
        <f t="shared" si="99"/>
        <v>92.094993550083572</v>
      </c>
    </row>
    <row r="1787" spans="1:7" hidden="1" x14ac:dyDescent="0.15">
      <c r="A1787" s="3">
        <v>991</v>
      </c>
      <c r="B1787" s="3">
        <v>35720</v>
      </c>
      <c r="C1787" s="3">
        <v>2761</v>
      </c>
      <c r="D1787" s="3">
        <f t="shared" si="97"/>
        <v>4</v>
      </c>
      <c r="E1787" s="3">
        <f t="shared" si="98"/>
        <v>2.8308457711442787</v>
      </c>
      <c r="F1787" s="4">
        <f t="shared" si="96"/>
        <v>77.204884667571235</v>
      </c>
      <c r="G1787">
        <f t="shared" si="99"/>
        <v>92.103761647749081</v>
      </c>
    </row>
    <row r="1788" spans="1:7" hidden="1" x14ac:dyDescent="0.15">
      <c r="A1788" s="3">
        <v>992</v>
      </c>
      <c r="B1788" s="3">
        <v>35740</v>
      </c>
      <c r="C1788" s="3">
        <v>2765</v>
      </c>
      <c r="D1788" s="3">
        <f t="shared" si="97"/>
        <v>2</v>
      </c>
      <c r="E1788" s="3">
        <f t="shared" si="98"/>
        <v>2.8308457711442787</v>
      </c>
      <c r="F1788" s="4">
        <f t="shared" si="96"/>
        <v>77.204884667571235</v>
      </c>
      <c r="G1788">
        <f t="shared" si="99"/>
        <v>92.112520902147665</v>
      </c>
    </row>
    <row r="1789" spans="1:7" hidden="1" x14ac:dyDescent="0.15">
      <c r="A1789" s="3">
        <v>993</v>
      </c>
      <c r="B1789" s="3">
        <v>35760</v>
      </c>
      <c r="C1789" s="3">
        <v>2767</v>
      </c>
      <c r="D1789" s="3">
        <f t="shared" si="97"/>
        <v>3</v>
      </c>
      <c r="E1789" s="3">
        <f t="shared" si="98"/>
        <v>2.8308457711442787</v>
      </c>
      <c r="F1789" s="4">
        <f t="shared" si="96"/>
        <v>77.204884667571235</v>
      </c>
      <c r="G1789">
        <f t="shared" si="99"/>
        <v>92.121271331099521</v>
      </c>
    </row>
    <row r="1790" spans="1:7" hidden="1" x14ac:dyDescent="0.15">
      <c r="A1790" s="3">
        <v>994</v>
      </c>
      <c r="B1790" s="3">
        <v>35780</v>
      </c>
      <c r="C1790" s="3">
        <v>2770</v>
      </c>
      <c r="D1790" s="3">
        <f t="shared" si="97"/>
        <v>4</v>
      </c>
      <c r="E1790" s="3">
        <f t="shared" si="98"/>
        <v>2.8358208955223883</v>
      </c>
      <c r="F1790" s="4">
        <f t="shared" si="96"/>
        <v>77.340569877883311</v>
      </c>
      <c r="G1790">
        <f t="shared" si="99"/>
        <v>92.130012952371018</v>
      </c>
    </row>
    <row r="1791" spans="1:7" hidden="1" x14ac:dyDescent="0.15">
      <c r="A1791" s="3">
        <v>995</v>
      </c>
      <c r="B1791" s="3">
        <v>35800</v>
      </c>
      <c r="C1791" s="3">
        <v>2774</v>
      </c>
      <c r="D1791" s="3">
        <f t="shared" si="97"/>
        <v>1</v>
      </c>
      <c r="E1791" s="3">
        <f t="shared" si="98"/>
        <v>2.8258706467661692</v>
      </c>
      <c r="F1791" s="4">
        <f t="shared" si="96"/>
        <v>77.06919945725916</v>
      </c>
      <c r="G1791">
        <f t="shared" si="99"/>
        <v>92.138745783674949</v>
      </c>
    </row>
    <row r="1792" spans="1:7" hidden="1" x14ac:dyDescent="0.15">
      <c r="A1792" s="3">
        <v>996</v>
      </c>
      <c r="B1792" s="3">
        <v>35820</v>
      </c>
      <c r="C1792" s="3">
        <v>2775</v>
      </c>
      <c r="D1792" s="3">
        <f t="shared" si="97"/>
        <v>4</v>
      </c>
      <c r="E1792" s="3">
        <f t="shared" si="98"/>
        <v>2.8358208955223883</v>
      </c>
      <c r="F1792" s="4">
        <f t="shared" si="96"/>
        <v>77.340569877883311</v>
      </c>
      <c r="G1792">
        <f t="shared" si="99"/>
        <v>92.147469842670716</v>
      </c>
    </row>
    <row r="1793" spans="1:7" hidden="1" x14ac:dyDescent="0.15">
      <c r="A1793" s="3">
        <v>997</v>
      </c>
      <c r="B1793" s="3">
        <v>35840</v>
      </c>
      <c r="C1793" s="3">
        <v>2779</v>
      </c>
      <c r="D1793" s="3">
        <f t="shared" si="97"/>
        <v>4</v>
      </c>
      <c r="E1793" s="3">
        <f t="shared" si="98"/>
        <v>2.8358208955223883</v>
      </c>
      <c r="F1793" s="4">
        <f t="shared" si="96"/>
        <v>77.340569877883311</v>
      </c>
      <c r="G1793">
        <f t="shared" si="99"/>
        <v>92.156185146964575</v>
      </c>
    </row>
    <row r="1794" spans="1:7" hidden="1" x14ac:dyDescent="0.15">
      <c r="A1794" s="3">
        <v>998</v>
      </c>
      <c r="B1794" s="3">
        <v>35860</v>
      </c>
      <c r="C1794" s="3">
        <v>2783</v>
      </c>
      <c r="D1794" s="3">
        <f t="shared" si="97"/>
        <v>2</v>
      </c>
      <c r="E1794" s="3">
        <f t="shared" si="98"/>
        <v>2.8258706467661692</v>
      </c>
      <c r="F1794" s="4">
        <f t="shared" si="96"/>
        <v>77.06919945725916</v>
      </c>
      <c r="G1794">
        <f t="shared" si="99"/>
        <v>92.1648917141098</v>
      </c>
    </row>
    <row r="1795" spans="1:7" hidden="1" x14ac:dyDescent="0.15">
      <c r="A1795" s="3">
        <v>999</v>
      </c>
      <c r="B1795" s="3">
        <v>35880</v>
      </c>
      <c r="C1795" s="3">
        <v>2785</v>
      </c>
      <c r="D1795" s="3">
        <f t="shared" si="97"/>
        <v>3</v>
      </c>
      <c r="E1795" s="3">
        <f t="shared" si="98"/>
        <v>2.8308457711442787</v>
      </c>
      <c r="F1795" s="4">
        <f t="shared" ref="F1795:F1858" si="100">E1795/ $E$3256 * 100</f>
        <v>77.204884667571235</v>
      </c>
      <c r="G1795">
        <f t="shared" si="99"/>
        <v>92.17358956160696</v>
      </c>
    </row>
    <row r="1796" spans="1:7" hidden="1" x14ac:dyDescent="0.15">
      <c r="A1796" s="3">
        <v>1000</v>
      </c>
      <c r="B1796" s="3">
        <v>35900</v>
      </c>
      <c r="C1796" s="3">
        <v>2788</v>
      </c>
      <c r="D1796" s="3">
        <f t="shared" ref="D1796:D1859" si="101">C1797-C1796</f>
        <v>4</v>
      </c>
      <c r="E1796" s="3">
        <f t="shared" ref="E1796:E1859" si="102">AVERAGE(D1796:D1996)</f>
        <v>2.8258706467661692</v>
      </c>
      <c r="F1796" s="4">
        <f t="shared" si="100"/>
        <v>77.06919945725916</v>
      </c>
      <c r="G1796">
        <f t="shared" si="99"/>
        <v>92.182278706904057</v>
      </c>
    </row>
    <row r="1797" spans="1:7" hidden="1" x14ac:dyDescent="0.15">
      <c r="A1797" s="3">
        <v>1001</v>
      </c>
      <c r="B1797" s="3">
        <v>35920</v>
      </c>
      <c r="C1797" s="3">
        <v>2792</v>
      </c>
      <c r="D1797" s="3">
        <f t="shared" si="101"/>
        <v>2</v>
      </c>
      <c r="E1797" s="3">
        <f t="shared" si="102"/>
        <v>2.8159203980099501</v>
      </c>
      <c r="F1797" s="4">
        <f t="shared" si="100"/>
        <v>76.797829036635008</v>
      </c>
      <c r="G1797">
        <f t="shared" si="99"/>
        <v>92.190959167396827</v>
      </c>
    </row>
    <row r="1798" spans="1:7" hidden="1" x14ac:dyDescent="0.15">
      <c r="A1798" s="3">
        <v>1002</v>
      </c>
      <c r="B1798" s="3">
        <v>35940</v>
      </c>
      <c r="C1798" s="3">
        <v>2794</v>
      </c>
      <c r="D1798" s="3">
        <f t="shared" si="101"/>
        <v>3</v>
      </c>
      <c r="E1798" s="3">
        <f t="shared" si="102"/>
        <v>2.8258706467661692</v>
      </c>
      <c r="F1798" s="4">
        <f t="shared" si="100"/>
        <v>77.06919945725916</v>
      </c>
      <c r="G1798">
        <f t="shared" si="99"/>
        <v>92.199630960428848</v>
      </c>
    </row>
    <row r="1799" spans="1:7" hidden="1" x14ac:dyDescent="0.15">
      <c r="A1799" s="3">
        <v>1003</v>
      </c>
      <c r="B1799" s="3">
        <v>35960</v>
      </c>
      <c r="C1799" s="3">
        <v>2797</v>
      </c>
      <c r="D1799" s="3">
        <f t="shared" si="101"/>
        <v>2</v>
      </c>
      <c r="E1799" s="3">
        <f t="shared" si="102"/>
        <v>2.8208955223880596</v>
      </c>
      <c r="F1799" s="4">
        <f t="shared" si="100"/>
        <v>76.933514246947084</v>
      </c>
      <c r="G1799">
        <f t="shared" si="99"/>
        <v>92.20829410329182</v>
      </c>
    </row>
    <row r="1800" spans="1:7" hidden="1" x14ac:dyDescent="0.15">
      <c r="A1800" s="3">
        <v>1004</v>
      </c>
      <c r="B1800" s="3">
        <v>35980</v>
      </c>
      <c r="C1800" s="3">
        <v>2799</v>
      </c>
      <c r="D1800" s="3">
        <f t="shared" si="101"/>
        <v>4</v>
      </c>
      <c r="E1800" s="3">
        <f t="shared" si="102"/>
        <v>2.8308457711442787</v>
      </c>
      <c r="F1800" s="4">
        <f t="shared" si="100"/>
        <v>77.204884667571235</v>
      </c>
      <c r="G1800">
        <f t="shared" si="99"/>
        <v>92.216948613225739</v>
      </c>
    </row>
    <row r="1801" spans="1:7" hidden="1" x14ac:dyDescent="0.15">
      <c r="A1801" s="3">
        <v>1005</v>
      </c>
      <c r="B1801" s="3">
        <v>36000</v>
      </c>
      <c r="C1801" s="3">
        <v>2803</v>
      </c>
      <c r="D1801" s="3">
        <f t="shared" si="101"/>
        <v>4</v>
      </c>
      <c r="E1801" s="3">
        <f t="shared" si="102"/>
        <v>2.8208955223880596</v>
      </c>
      <c r="F1801" s="4">
        <f t="shared" si="100"/>
        <v>76.933514246947084</v>
      </c>
      <c r="G1801">
        <f t="shared" si="99"/>
        <v>92.225594507419132</v>
      </c>
    </row>
    <row r="1802" spans="1:7" hidden="1" x14ac:dyDescent="0.15">
      <c r="A1802" s="3">
        <v>1006</v>
      </c>
      <c r="B1802" s="3">
        <v>36020</v>
      </c>
      <c r="C1802" s="3">
        <v>2807</v>
      </c>
      <c r="D1802" s="3">
        <f t="shared" si="101"/>
        <v>2</v>
      </c>
      <c r="E1802" s="3">
        <f t="shared" si="102"/>
        <v>2.8208955223880596</v>
      </c>
      <c r="F1802" s="4">
        <f t="shared" si="100"/>
        <v>76.933514246947084</v>
      </c>
      <c r="G1802">
        <f t="shared" si="99"/>
        <v>92.234231803009223</v>
      </c>
    </row>
    <row r="1803" spans="1:7" hidden="1" x14ac:dyDescent="0.15">
      <c r="A1803" s="3">
        <v>1007</v>
      </c>
      <c r="B1803" s="3">
        <v>36040</v>
      </c>
      <c r="C1803" s="3">
        <v>2809</v>
      </c>
      <c r="D1803" s="3">
        <f t="shared" si="101"/>
        <v>1</v>
      </c>
      <c r="E1803" s="3">
        <f t="shared" si="102"/>
        <v>2.8208955223880596</v>
      </c>
      <c r="F1803" s="4">
        <f t="shared" si="100"/>
        <v>76.933514246947084</v>
      </c>
      <c r="G1803">
        <f t="shared" si="99"/>
        <v>92.242860517082178</v>
      </c>
    </row>
    <row r="1804" spans="1:7" hidden="1" x14ac:dyDescent="0.15">
      <c r="A1804" s="3">
        <v>1008</v>
      </c>
      <c r="B1804" s="3">
        <v>36060</v>
      </c>
      <c r="C1804" s="3">
        <v>2810</v>
      </c>
      <c r="D1804" s="3">
        <f t="shared" si="101"/>
        <v>3</v>
      </c>
      <c r="E1804" s="3">
        <f t="shared" si="102"/>
        <v>2.8358208955223883</v>
      </c>
      <c r="F1804" s="4">
        <f t="shared" si="100"/>
        <v>77.340569877883311</v>
      </c>
      <c r="G1804">
        <f t="shared" si="99"/>
        <v>92.251480666673231</v>
      </c>
    </row>
    <row r="1805" spans="1:7" hidden="1" x14ac:dyDescent="0.15">
      <c r="A1805" s="3">
        <v>1009</v>
      </c>
      <c r="B1805" s="3">
        <v>36080</v>
      </c>
      <c r="C1805" s="3">
        <v>2813</v>
      </c>
      <c r="D1805" s="3">
        <f t="shared" si="101"/>
        <v>2</v>
      </c>
      <c r="E1805" s="3">
        <f t="shared" si="102"/>
        <v>2.8308457711442787</v>
      </c>
      <c r="F1805" s="4">
        <f t="shared" si="100"/>
        <v>77.204884667571235</v>
      </c>
      <c r="G1805">
        <f t="shared" si="99"/>
        <v>92.260092268767025</v>
      </c>
    </row>
    <row r="1806" spans="1:7" hidden="1" x14ac:dyDescent="0.15">
      <c r="A1806" s="3">
        <v>1010</v>
      </c>
      <c r="B1806" s="3">
        <v>36100</v>
      </c>
      <c r="C1806" s="3">
        <v>2815</v>
      </c>
      <c r="D1806" s="3">
        <f t="shared" si="101"/>
        <v>3</v>
      </c>
      <c r="E1806" s="3">
        <f t="shared" si="102"/>
        <v>2.8407960199004973</v>
      </c>
      <c r="F1806" s="4">
        <f t="shared" si="100"/>
        <v>77.476255088195387</v>
      </c>
      <c r="G1806">
        <f t="shared" si="99"/>
        <v>92.268695340297654</v>
      </c>
    </row>
    <row r="1807" spans="1:7" hidden="1" x14ac:dyDescent="0.15">
      <c r="A1807" s="3">
        <v>1011</v>
      </c>
      <c r="B1807" s="3">
        <v>36120</v>
      </c>
      <c r="C1807" s="3">
        <v>2818</v>
      </c>
      <c r="D1807" s="3">
        <f t="shared" si="101"/>
        <v>1</v>
      </c>
      <c r="E1807" s="3">
        <f t="shared" si="102"/>
        <v>2.8358208955223883</v>
      </c>
      <c r="F1807" s="4">
        <f t="shared" si="100"/>
        <v>77.340569877883311</v>
      </c>
      <c r="G1807">
        <f t="shared" si="99"/>
        <v>92.277289898148993</v>
      </c>
    </row>
    <row r="1808" spans="1:7" hidden="1" x14ac:dyDescent="0.15">
      <c r="A1808" s="3">
        <v>1012</v>
      </c>
      <c r="B1808" s="3">
        <v>36140</v>
      </c>
      <c r="C1808" s="3">
        <v>2819</v>
      </c>
      <c r="D1808" s="3">
        <f t="shared" si="101"/>
        <v>5</v>
      </c>
      <c r="E1808" s="3">
        <f t="shared" si="102"/>
        <v>2.8457711442786069</v>
      </c>
      <c r="F1808" s="4">
        <f t="shared" si="100"/>
        <v>77.611940298507463</v>
      </c>
      <c r="G1808">
        <f t="shared" si="99"/>
        <v>92.285875959154794</v>
      </c>
    </row>
    <row r="1809" spans="1:7" hidden="1" x14ac:dyDescent="0.15">
      <c r="A1809" s="3">
        <v>1013</v>
      </c>
      <c r="B1809" s="3">
        <v>36160</v>
      </c>
      <c r="C1809" s="3">
        <v>2824</v>
      </c>
      <c r="D1809" s="3">
        <f t="shared" si="101"/>
        <v>2</v>
      </c>
      <c r="E1809" s="3">
        <f t="shared" si="102"/>
        <v>2.8308457711442787</v>
      </c>
      <c r="F1809" s="4">
        <f t="shared" si="100"/>
        <v>77.204884667571235</v>
      </c>
      <c r="G1809">
        <f t="shared" si="99"/>
        <v>92.294453540098957</v>
      </c>
    </row>
    <row r="1810" spans="1:7" hidden="1" x14ac:dyDescent="0.15">
      <c r="A1810" s="3">
        <v>1014</v>
      </c>
      <c r="B1810" s="3">
        <v>36180</v>
      </c>
      <c r="C1810" s="3">
        <v>2826</v>
      </c>
      <c r="D1810" s="3">
        <f t="shared" si="101"/>
        <v>2</v>
      </c>
      <c r="E1810" s="3">
        <f t="shared" si="102"/>
        <v>2.8358208955223883</v>
      </c>
      <c r="F1810" s="4">
        <f t="shared" si="100"/>
        <v>77.340569877883311</v>
      </c>
      <c r="G1810">
        <f t="shared" si="99"/>
        <v>92.303022657715715</v>
      </c>
    </row>
    <row r="1811" spans="1:7" hidden="1" x14ac:dyDescent="0.15">
      <c r="A1811" s="3">
        <v>1015</v>
      </c>
      <c r="B1811" s="3">
        <v>36200</v>
      </c>
      <c r="C1811" s="3">
        <v>2828</v>
      </c>
      <c r="D1811" s="3">
        <f t="shared" si="101"/>
        <v>3</v>
      </c>
      <c r="E1811" s="3">
        <f t="shared" si="102"/>
        <v>2.8457711442786069</v>
      </c>
      <c r="F1811" s="4">
        <f t="shared" si="100"/>
        <v>77.611940298507463</v>
      </c>
      <c r="G1811">
        <f t="shared" si="99"/>
        <v>92.311583328689792</v>
      </c>
    </row>
    <row r="1812" spans="1:7" hidden="1" x14ac:dyDescent="0.15">
      <c r="A1812" s="3">
        <v>1016</v>
      </c>
      <c r="B1812" s="3">
        <v>36220</v>
      </c>
      <c r="C1812" s="3">
        <v>2831</v>
      </c>
      <c r="D1812" s="3">
        <f t="shared" si="101"/>
        <v>4</v>
      </c>
      <c r="E1812" s="3">
        <f t="shared" si="102"/>
        <v>2.8407960199004973</v>
      </c>
      <c r="F1812" s="4">
        <f t="shared" si="100"/>
        <v>77.476255088195387</v>
      </c>
      <c r="G1812">
        <f t="shared" si="99"/>
        <v>92.320135569656614</v>
      </c>
    </row>
    <row r="1813" spans="1:7" hidden="1" x14ac:dyDescent="0.15">
      <c r="A1813" s="3">
        <v>1017</v>
      </c>
      <c r="B1813" s="3">
        <v>36240</v>
      </c>
      <c r="C1813" s="3">
        <v>2835</v>
      </c>
      <c r="D1813" s="3">
        <f t="shared" si="101"/>
        <v>2</v>
      </c>
      <c r="E1813" s="3">
        <f t="shared" si="102"/>
        <v>2.8407960199004973</v>
      </c>
      <c r="F1813" s="4">
        <f t="shared" si="100"/>
        <v>77.476255088195387</v>
      </c>
      <c r="G1813">
        <f t="shared" si="99"/>
        <v>92.328679397202535</v>
      </c>
    </row>
    <row r="1814" spans="1:7" hidden="1" x14ac:dyDescent="0.15">
      <c r="A1814" s="3">
        <v>1018</v>
      </c>
      <c r="B1814" s="3">
        <v>36260</v>
      </c>
      <c r="C1814" s="3">
        <v>2837</v>
      </c>
      <c r="D1814" s="3">
        <f t="shared" si="101"/>
        <v>3</v>
      </c>
      <c r="E1814" s="3">
        <f t="shared" si="102"/>
        <v>2.8407960199004973</v>
      </c>
      <c r="F1814" s="4">
        <f t="shared" si="100"/>
        <v>77.476255088195387</v>
      </c>
      <c r="G1814">
        <f t="shared" si="99"/>
        <v>92.337214827864997</v>
      </c>
    </row>
    <row r="1815" spans="1:7" hidden="1" x14ac:dyDescent="0.15">
      <c r="A1815" s="3">
        <v>1019</v>
      </c>
      <c r="B1815" s="3">
        <v>36280</v>
      </c>
      <c r="C1815" s="3">
        <v>2840</v>
      </c>
      <c r="D1815" s="3">
        <f t="shared" si="101"/>
        <v>3</v>
      </c>
      <c r="E1815" s="3">
        <f t="shared" si="102"/>
        <v>2.8407960199004973</v>
      </c>
      <c r="F1815" s="4">
        <f t="shared" si="100"/>
        <v>77.476255088195387</v>
      </c>
      <c r="G1815">
        <f t="shared" si="99"/>
        <v>92.345741878132728</v>
      </c>
    </row>
    <row r="1816" spans="1:7" hidden="1" x14ac:dyDescent="0.15">
      <c r="A1816" s="3">
        <v>1020</v>
      </c>
      <c r="B1816" s="3">
        <v>36300</v>
      </c>
      <c r="C1816" s="3">
        <v>2843</v>
      </c>
      <c r="D1816" s="3">
        <f t="shared" si="101"/>
        <v>3</v>
      </c>
      <c r="E1816" s="3">
        <f t="shared" si="102"/>
        <v>2.8358208955223883</v>
      </c>
      <c r="F1816" s="4">
        <f t="shared" si="100"/>
        <v>77.340569877883311</v>
      </c>
      <c r="G1816">
        <f t="shared" si="99"/>
        <v>92.354260564445923</v>
      </c>
    </row>
    <row r="1817" spans="1:7" hidden="1" x14ac:dyDescent="0.15">
      <c r="A1817" s="3">
        <v>1021</v>
      </c>
      <c r="B1817" s="3">
        <v>36320</v>
      </c>
      <c r="C1817" s="3">
        <v>2846</v>
      </c>
      <c r="D1817" s="3">
        <f t="shared" si="101"/>
        <v>2</v>
      </c>
      <c r="E1817" s="3">
        <f t="shared" si="102"/>
        <v>2.8358208955223883</v>
      </c>
      <c r="F1817" s="4">
        <f t="shared" si="100"/>
        <v>77.340569877883311</v>
      </c>
      <c r="G1817">
        <f t="shared" si="99"/>
        <v>92.362770903196477</v>
      </c>
    </row>
    <row r="1818" spans="1:7" hidden="1" x14ac:dyDescent="0.15">
      <c r="A1818" s="3">
        <v>1022</v>
      </c>
      <c r="B1818" s="3">
        <v>36340</v>
      </c>
      <c r="C1818" s="3">
        <v>2848</v>
      </c>
      <c r="D1818" s="3">
        <f t="shared" si="101"/>
        <v>3</v>
      </c>
      <c r="E1818" s="3">
        <f t="shared" si="102"/>
        <v>2.8457711442786069</v>
      </c>
      <c r="F1818" s="4">
        <f t="shared" si="100"/>
        <v>77.611940298507463</v>
      </c>
      <c r="G1818">
        <f t="shared" si="99"/>
        <v>92.371272910728138</v>
      </c>
    </row>
    <row r="1819" spans="1:7" hidden="1" x14ac:dyDescent="0.15">
      <c r="A1819" s="3">
        <v>1023</v>
      </c>
      <c r="B1819" s="3">
        <v>36360</v>
      </c>
      <c r="C1819" s="3">
        <v>2851</v>
      </c>
      <c r="D1819" s="3">
        <f t="shared" si="101"/>
        <v>2</v>
      </c>
      <c r="E1819" s="3">
        <f t="shared" si="102"/>
        <v>2.8457711442786069</v>
      </c>
      <c r="F1819" s="4">
        <f t="shared" si="100"/>
        <v>77.611940298507463</v>
      </c>
      <c r="G1819">
        <f t="shared" si="99"/>
        <v>92.379766603336677</v>
      </c>
    </row>
    <row r="1820" spans="1:7" hidden="1" x14ac:dyDescent="0.15">
      <c r="A1820" s="3">
        <v>1024</v>
      </c>
      <c r="B1820" s="3">
        <v>36380</v>
      </c>
      <c r="C1820" s="3">
        <v>2853</v>
      </c>
      <c r="D1820" s="3">
        <f t="shared" si="101"/>
        <v>3</v>
      </c>
      <c r="E1820" s="3">
        <f t="shared" si="102"/>
        <v>2.855721393034826</v>
      </c>
      <c r="F1820" s="4">
        <f t="shared" si="100"/>
        <v>77.883310719131615</v>
      </c>
      <c r="G1820">
        <f t="shared" si="99"/>
        <v>92.388251997270132</v>
      </c>
    </row>
    <row r="1821" spans="1:7" hidden="1" x14ac:dyDescent="0.15">
      <c r="A1821" s="3">
        <v>1025</v>
      </c>
      <c r="B1821" s="3">
        <v>36400</v>
      </c>
      <c r="C1821" s="3">
        <v>2856</v>
      </c>
      <c r="D1821" s="3">
        <f t="shared" si="101"/>
        <v>4</v>
      </c>
      <c r="E1821" s="3">
        <f t="shared" si="102"/>
        <v>2.855721393034826</v>
      </c>
      <c r="F1821" s="4">
        <f t="shared" si="100"/>
        <v>77.883310719131615</v>
      </c>
      <c r="G1821">
        <f t="shared" ref="G1821:G1884" si="103">8.6848*LN(A1821) + 16.78 + 15.40980566</f>
        <v>92.396729108728934</v>
      </c>
    </row>
    <row r="1822" spans="1:7" hidden="1" x14ac:dyDescent="0.15">
      <c r="A1822" s="3">
        <v>1026</v>
      </c>
      <c r="B1822" s="3">
        <v>36420</v>
      </c>
      <c r="C1822" s="3">
        <v>2860</v>
      </c>
      <c r="D1822" s="3">
        <f t="shared" si="101"/>
        <v>4</v>
      </c>
      <c r="E1822" s="3">
        <f t="shared" si="102"/>
        <v>2.8457711442786069</v>
      </c>
      <c r="F1822" s="4">
        <f t="shared" si="100"/>
        <v>77.611940298507463</v>
      </c>
      <c r="G1822">
        <f t="shared" si="103"/>
        <v>92.405197953866107</v>
      </c>
    </row>
    <row r="1823" spans="1:7" hidden="1" x14ac:dyDescent="0.15">
      <c r="A1823" s="3">
        <v>1027</v>
      </c>
      <c r="B1823" s="3">
        <v>36440</v>
      </c>
      <c r="C1823" s="3">
        <v>2864</v>
      </c>
      <c r="D1823" s="3">
        <f t="shared" si="101"/>
        <v>2</v>
      </c>
      <c r="E1823" s="3">
        <f t="shared" si="102"/>
        <v>2.8358208955223883</v>
      </c>
      <c r="F1823" s="4">
        <f t="shared" si="100"/>
        <v>77.340569877883311</v>
      </c>
      <c r="G1823">
        <f t="shared" si="103"/>
        <v>92.413658548787538</v>
      </c>
    </row>
    <row r="1824" spans="1:7" hidden="1" x14ac:dyDescent="0.15">
      <c r="A1824" s="3">
        <v>1028</v>
      </c>
      <c r="B1824" s="3">
        <v>36460</v>
      </c>
      <c r="C1824" s="3">
        <v>2866</v>
      </c>
      <c r="D1824" s="3">
        <f t="shared" si="101"/>
        <v>4</v>
      </c>
      <c r="E1824" s="3">
        <f t="shared" si="102"/>
        <v>2.8407960199004973</v>
      </c>
      <c r="F1824" s="4">
        <f t="shared" si="100"/>
        <v>77.476255088195387</v>
      </c>
      <c r="G1824">
        <f t="shared" si="103"/>
        <v>92.422110909552018</v>
      </c>
    </row>
    <row r="1825" spans="1:7" hidden="1" x14ac:dyDescent="0.15">
      <c r="A1825" s="3">
        <v>1029</v>
      </c>
      <c r="B1825" s="3">
        <v>36480</v>
      </c>
      <c r="C1825" s="3">
        <v>2870</v>
      </c>
      <c r="D1825" s="3">
        <f t="shared" si="101"/>
        <v>4</v>
      </c>
      <c r="E1825" s="3">
        <f t="shared" si="102"/>
        <v>2.8407960199004973</v>
      </c>
      <c r="F1825" s="4">
        <f t="shared" si="100"/>
        <v>77.476255088195387</v>
      </c>
      <c r="G1825">
        <f t="shared" si="103"/>
        <v>92.430555052171556</v>
      </c>
    </row>
    <row r="1826" spans="1:7" hidden="1" x14ac:dyDescent="0.15">
      <c r="A1826" s="3">
        <v>1030</v>
      </c>
      <c r="B1826" s="3">
        <v>36500</v>
      </c>
      <c r="C1826" s="3">
        <v>2874</v>
      </c>
      <c r="D1826" s="3">
        <f t="shared" si="101"/>
        <v>2</v>
      </c>
      <c r="E1826" s="3">
        <f t="shared" si="102"/>
        <v>2.8308457711442787</v>
      </c>
      <c r="F1826" s="4">
        <f t="shared" si="100"/>
        <v>77.204884667571235</v>
      </c>
      <c r="G1826">
        <f t="shared" si="103"/>
        <v>92.438990992611437</v>
      </c>
    </row>
    <row r="1827" spans="1:7" hidden="1" x14ac:dyDescent="0.15">
      <c r="A1827" s="3">
        <v>1031</v>
      </c>
      <c r="B1827" s="3">
        <v>36520</v>
      </c>
      <c r="C1827" s="3">
        <v>2876</v>
      </c>
      <c r="D1827" s="3">
        <f t="shared" si="101"/>
        <v>3</v>
      </c>
      <c r="E1827" s="3">
        <f t="shared" si="102"/>
        <v>2.8407960199004973</v>
      </c>
      <c r="F1827" s="4">
        <f t="shared" si="100"/>
        <v>77.476255088195387</v>
      </c>
      <c r="G1827">
        <f t="shared" si="103"/>
        <v>92.44741874679049</v>
      </c>
    </row>
    <row r="1828" spans="1:7" hidden="1" x14ac:dyDescent="0.15">
      <c r="A1828" s="3">
        <v>1032</v>
      </c>
      <c r="B1828" s="3">
        <v>36540</v>
      </c>
      <c r="C1828" s="3">
        <v>2879</v>
      </c>
      <c r="D1828" s="3">
        <f t="shared" si="101"/>
        <v>4</v>
      </c>
      <c r="E1828" s="3">
        <f t="shared" si="102"/>
        <v>2.8358208955223883</v>
      </c>
      <c r="F1828" s="4">
        <f t="shared" si="100"/>
        <v>77.340569877883311</v>
      </c>
      <c r="G1828">
        <f t="shared" si="103"/>
        <v>92.455838330581287</v>
      </c>
    </row>
    <row r="1829" spans="1:7" hidden="1" x14ac:dyDescent="0.15">
      <c r="A1829" s="3">
        <v>1033</v>
      </c>
      <c r="B1829" s="3">
        <v>36560</v>
      </c>
      <c r="C1829" s="3">
        <v>2883</v>
      </c>
      <c r="D1829" s="3">
        <f t="shared" si="101"/>
        <v>2</v>
      </c>
      <c r="E1829" s="3">
        <f t="shared" si="102"/>
        <v>2.8308457711442787</v>
      </c>
      <c r="F1829" s="4">
        <f t="shared" si="100"/>
        <v>77.204884667571235</v>
      </c>
      <c r="G1829">
        <f t="shared" si="103"/>
        <v>92.464249759810244</v>
      </c>
    </row>
    <row r="1830" spans="1:7" hidden="1" x14ac:dyDescent="0.15">
      <c r="A1830" s="3">
        <v>1034</v>
      </c>
      <c r="B1830" s="3">
        <v>36580</v>
      </c>
      <c r="C1830" s="3">
        <v>2885</v>
      </c>
      <c r="D1830" s="3">
        <f t="shared" si="101"/>
        <v>2</v>
      </c>
      <c r="E1830" s="3">
        <f t="shared" si="102"/>
        <v>2.8358208955223883</v>
      </c>
      <c r="F1830" s="4">
        <f t="shared" si="100"/>
        <v>77.340569877883311</v>
      </c>
      <c r="G1830">
        <f t="shared" si="103"/>
        <v>92.472653050257819</v>
      </c>
    </row>
    <row r="1831" spans="1:7" hidden="1" x14ac:dyDescent="0.15">
      <c r="A1831" s="3">
        <v>1035</v>
      </c>
      <c r="B1831" s="3">
        <v>36600</v>
      </c>
      <c r="C1831" s="3">
        <v>2887</v>
      </c>
      <c r="D1831" s="3">
        <f t="shared" si="101"/>
        <v>3</v>
      </c>
      <c r="E1831" s="3">
        <f t="shared" si="102"/>
        <v>2.8358208955223883</v>
      </c>
      <c r="F1831" s="4">
        <f t="shared" si="100"/>
        <v>77.340569877883311</v>
      </c>
      <c r="G1831">
        <f t="shared" si="103"/>
        <v>92.481048217658753</v>
      </c>
    </row>
    <row r="1832" spans="1:7" hidden="1" x14ac:dyDescent="0.15">
      <c r="A1832" s="3">
        <v>1036</v>
      </c>
      <c r="B1832" s="3">
        <v>36620</v>
      </c>
      <c r="C1832" s="3">
        <v>2890</v>
      </c>
      <c r="D1832" s="3">
        <f t="shared" si="101"/>
        <v>4</v>
      </c>
      <c r="E1832" s="3">
        <f t="shared" si="102"/>
        <v>2.8358208955223883</v>
      </c>
      <c r="F1832" s="4">
        <f t="shared" si="100"/>
        <v>77.340569877883311</v>
      </c>
      <c r="G1832">
        <f t="shared" si="103"/>
        <v>92.489435277702171</v>
      </c>
    </row>
    <row r="1833" spans="1:7" hidden="1" x14ac:dyDescent="0.15">
      <c r="A1833" s="3">
        <v>1037</v>
      </c>
      <c r="B1833" s="3">
        <v>36640</v>
      </c>
      <c r="C1833" s="3">
        <v>2894</v>
      </c>
      <c r="D1833" s="3">
        <f t="shared" si="101"/>
        <v>2</v>
      </c>
      <c r="E1833" s="3">
        <f t="shared" si="102"/>
        <v>2.8358208955223883</v>
      </c>
      <c r="F1833" s="4">
        <f t="shared" si="100"/>
        <v>77.340569877883311</v>
      </c>
      <c r="G1833">
        <f t="shared" si="103"/>
        <v>92.497814246031808</v>
      </c>
    </row>
    <row r="1834" spans="1:7" hidden="1" x14ac:dyDescent="0.15">
      <c r="A1834" s="3">
        <v>1038</v>
      </c>
      <c r="B1834" s="3">
        <v>36660</v>
      </c>
      <c r="C1834" s="3">
        <v>2896</v>
      </c>
      <c r="D1834" s="3">
        <f t="shared" si="101"/>
        <v>4</v>
      </c>
      <c r="E1834" s="3">
        <f t="shared" si="102"/>
        <v>2.8308457711442787</v>
      </c>
      <c r="F1834" s="4">
        <f t="shared" si="100"/>
        <v>77.204884667571235</v>
      </c>
      <c r="G1834">
        <f t="shared" si="103"/>
        <v>92.506185138246124</v>
      </c>
    </row>
    <row r="1835" spans="1:7" hidden="1" x14ac:dyDescent="0.15">
      <c r="A1835" s="3">
        <v>1039</v>
      </c>
      <c r="B1835" s="3">
        <v>36680</v>
      </c>
      <c r="C1835" s="3">
        <v>2900</v>
      </c>
      <c r="D1835" s="3">
        <f t="shared" si="101"/>
        <v>4</v>
      </c>
      <c r="E1835" s="3">
        <f t="shared" si="102"/>
        <v>2.8308457711442787</v>
      </c>
      <c r="F1835" s="4">
        <f t="shared" si="100"/>
        <v>77.204884667571235</v>
      </c>
      <c r="G1835">
        <f t="shared" si="103"/>
        <v>92.514547969898572</v>
      </c>
    </row>
    <row r="1836" spans="1:7" hidden="1" x14ac:dyDescent="0.15">
      <c r="A1836" s="3">
        <v>1040</v>
      </c>
      <c r="B1836" s="3">
        <v>36700</v>
      </c>
      <c r="C1836" s="3">
        <v>2904</v>
      </c>
      <c r="D1836" s="3">
        <f t="shared" si="101"/>
        <v>1</v>
      </c>
      <c r="E1836" s="3">
        <f t="shared" si="102"/>
        <v>2.8208955223880596</v>
      </c>
      <c r="F1836" s="4">
        <f t="shared" si="100"/>
        <v>76.933514246947084</v>
      </c>
      <c r="G1836">
        <f t="shared" si="103"/>
        <v>92.522902756497686</v>
      </c>
    </row>
    <row r="1837" spans="1:7" hidden="1" x14ac:dyDescent="0.15">
      <c r="A1837" s="3">
        <v>1041</v>
      </c>
      <c r="B1837" s="3">
        <v>36720</v>
      </c>
      <c r="C1837" s="3">
        <v>2905</v>
      </c>
      <c r="D1837" s="3">
        <f t="shared" si="101"/>
        <v>4</v>
      </c>
      <c r="E1837" s="3">
        <f t="shared" si="102"/>
        <v>2.8358208955223883</v>
      </c>
      <c r="F1837" s="4">
        <f t="shared" si="100"/>
        <v>77.340569877883311</v>
      </c>
      <c r="G1837">
        <f t="shared" si="103"/>
        <v>92.531249513507291</v>
      </c>
    </row>
    <row r="1838" spans="1:7" hidden="1" x14ac:dyDescent="0.15">
      <c r="A1838" s="3">
        <v>1042</v>
      </c>
      <c r="B1838" s="3">
        <v>36740</v>
      </c>
      <c r="C1838" s="3">
        <v>2909</v>
      </c>
      <c r="D1838" s="3">
        <f t="shared" si="101"/>
        <v>2</v>
      </c>
      <c r="E1838" s="3">
        <f t="shared" si="102"/>
        <v>2.8358208955223883</v>
      </c>
      <c r="F1838" s="4">
        <f t="shared" si="100"/>
        <v>77.340569877883311</v>
      </c>
      <c r="G1838">
        <f t="shared" si="103"/>
        <v>92.539588256346647</v>
      </c>
    </row>
    <row r="1839" spans="1:7" hidden="1" x14ac:dyDescent="0.15">
      <c r="A1839" s="3">
        <v>1043</v>
      </c>
      <c r="B1839" s="3">
        <v>36760</v>
      </c>
      <c r="C1839" s="3">
        <v>2911</v>
      </c>
      <c r="D1839" s="3">
        <f t="shared" si="101"/>
        <v>3</v>
      </c>
      <c r="E1839" s="3">
        <f t="shared" si="102"/>
        <v>2.8308457711442787</v>
      </c>
      <c r="F1839" s="4">
        <f t="shared" si="100"/>
        <v>77.204884667571235</v>
      </c>
      <c r="G1839">
        <f t="shared" si="103"/>
        <v>92.547919000390706</v>
      </c>
    </row>
    <row r="1840" spans="1:7" hidden="1" x14ac:dyDescent="0.15">
      <c r="A1840" s="3">
        <v>1044</v>
      </c>
      <c r="B1840" s="3">
        <v>36780</v>
      </c>
      <c r="C1840" s="3">
        <v>2914</v>
      </c>
      <c r="D1840" s="3">
        <f t="shared" si="101"/>
        <v>4</v>
      </c>
      <c r="E1840" s="3">
        <f t="shared" si="102"/>
        <v>2.8358208955223883</v>
      </c>
      <c r="F1840" s="4">
        <f t="shared" si="100"/>
        <v>77.340569877883311</v>
      </c>
      <c r="G1840">
        <f t="shared" si="103"/>
        <v>92.556241760970153</v>
      </c>
    </row>
    <row r="1841" spans="1:7" hidden="1" x14ac:dyDescent="0.15">
      <c r="A1841" s="3">
        <v>1045</v>
      </c>
      <c r="B1841" s="3">
        <v>36800</v>
      </c>
      <c r="C1841" s="3">
        <v>2918</v>
      </c>
      <c r="D1841" s="3">
        <f t="shared" si="101"/>
        <v>4</v>
      </c>
      <c r="E1841" s="3">
        <f t="shared" si="102"/>
        <v>2.8258706467661692</v>
      </c>
      <c r="F1841" s="4">
        <f t="shared" si="100"/>
        <v>77.06919945725916</v>
      </c>
      <c r="G1841">
        <f t="shared" si="103"/>
        <v>92.564556553371673</v>
      </c>
    </row>
    <row r="1842" spans="1:7" hidden="1" x14ac:dyDescent="0.15">
      <c r="A1842" s="3">
        <v>1046</v>
      </c>
      <c r="B1842" s="3">
        <v>36820</v>
      </c>
      <c r="C1842" s="3">
        <v>2922</v>
      </c>
      <c r="D1842" s="3">
        <f t="shared" si="101"/>
        <v>2</v>
      </c>
      <c r="E1842" s="3">
        <f t="shared" si="102"/>
        <v>2.8208955223880596</v>
      </c>
      <c r="F1842" s="4">
        <f t="shared" si="100"/>
        <v>76.933514246947084</v>
      </c>
      <c r="G1842">
        <f t="shared" si="103"/>
        <v>92.572863392838059</v>
      </c>
    </row>
    <row r="1843" spans="1:7" hidden="1" x14ac:dyDescent="0.15">
      <c r="A1843" s="3">
        <v>1047</v>
      </c>
      <c r="B1843" s="3">
        <v>36840</v>
      </c>
      <c r="C1843" s="3">
        <v>2924</v>
      </c>
      <c r="D1843" s="3">
        <f t="shared" si="101"/>
        <v>2</v>
      </c>
      <c r="E1843" s="3">
        <f t="shared" si="102"/>
        <v>2.8308457711442787</v>
      </c>
      <c r="F1843" s="4">
        <f t="shared" si="100"/>
        <v>77.204884667571235</v>
      </c>
      <c r="G1843">
        <f t="shared" si="103"/>
        <v>92.581162294568443</v>
      </c>
    </row>
    <row r="1844" spans="1:7" hidden="1" x14ac:dyDescent="0.15">
      <c r="A1844" s="3">
        <v>1048</v>
      </c>
      <c r="B1844" s="3">
        <v>36860</v>
      </c>
      <c r="C1844" s="3">
        <v>2926</v>
      </c>
      <c r="D1844" s="3">
        <f t="shared" si="101"/>
        <v>3</v>
      </c>
      <c r="E1844" s="3">
        <f t="shared" si="102"/>
        <v>2.8258706467661692</v>
      </c>
      <c r="F1844" s="4">
        <f t="shared" si="100"/>
        <v>77.06919945725916</v>
      </c>
      <c r="G1844">
        <f t="shared" si="103"/>
        <v>92.589453273718405</v>
      </c>
    </row>
    <row r="1845" spans="1:7" hidden="1" x14ac:dyDescent="0.15">
      <c r="A1845" s="3">
        <v>1049</v>
      </c>
      <c r="B1845" s="3">
        <v>36880</v>
      </c>
      <c r="C1845" s="3">
        <v>2929</v>
      </c>
      <c r="D1845" s="3">
        <f t="shared" si="101"/>
        <v>2</v>
      </c>
      <c r="E1845" s="3">
        <f t="shared" si="102"/>
        <v>2.8308457711442787</v>
      </c>
      <c r="F1845" s="4">
        <f t="shared" si="100"/>
        <v>77.204884667571235</v>
      </c>
      <c r="G1845">
        <f t="shared" si="103"/>
        <v>92.597736345400151</v>
      </c>
    </row>
    <row r="1846" spans="1:7" hidden="1" x14ac:dyDescent="0.15">
      <c r="A1846" s="3">
        <v>1050</v>
      </c>
      <c r="B1846" s="3">
        <v>36900</v>
      </c>
      <c r="C1846" s="3">
        <v>2931</v>
      </c>
      <c r="D1846" s="3">
        <f t="shared" si="101"/>
        <v>2</v>
      </c>
      <c r="E1846" s="3">
        <f t="shared" si="102"/>
        <v>2.8308457711442787</v>
      </c>
      <c r="F1846" s="4">
        <f t="shared" si="100"/>
        <v>77.204884667571235</v>
      </c>
      <c r="G1846">
        <f t="shared" si="103"/>
        <v>92.606011524682742</v>
      </c>
    </row>
    <row r="1847" spans="1:7" hidden="1" x14ac:dyDescent="0.15">
      <c r="A1847" s="3">
        <v>1051</v>
      </c>
      <c r="B1847" s="3">
        <v>36920</v>
      </c>
      <c r="C1847" s="3">
        <v>2933</v>
      </c>
      <c r="D1847" s="3">
        <f t="shared" si="101"/>
        <v>2</v>
      </c>
      <c r="E1847" s="3">
        <f t="shared" si="102"/>
        <v>2.8258706467661692</v>
      </c>
      <c r="F1847" s="4">
        <f t="shared" si="100"/>
        <v>77.06919945725916</v>
      </c>
      <c r="G1847">
        <f t="shared" si="103"/>
        <v>92.614278826592155</v>
      </c>
    </row>
    <row r="1848" spans="1:7" hidden="1" x14ac:dyDescent="0.15">
      <c r="A1848" s="3">
        <v>1052</v>
      </c>
      <c r="B1848" s="3">
        <v>36940</v>
      </c>
      <c r="C1848" s="3">
        <v>2935</v>
      </c>
      <c r="D1848" s="3">
        <f t="shared" si="101"/>
        <v>2</v>
      </c>
      <c r="E1848" s="3">
        <f t="shared" si="102"/>
        <v>2.8358208955223883</v>
      </c>
      <c r="F1848" s="4">
        <f t="shared" si="100"/>
        <v>77.340569877883311</v>
      </c>
      <c r="G1848">
        <f t="shared" si="103"/>
        <v>92.622538266111476</v>
      </c>
    </row>
    <row r="1849" spans="1:7" hidden="1" x14ac:dyDescent="0.15">
      <c r="A1849" s="3">
        <v>1053</v>
      </c>
      <c r="B1849" s="3">
        <v>36960</v>
      </c>
      <c r="C1849" s="3">
        <v>2937</v>
      </c>
      <c r="D1849" s="3">
        <f t="shared" si="101"/>
        <v>3</v>
      </c>
      <c r="E1849" s="3">
        <f t="shared" si="102"/>
        <v>2.8358208955223883</v>
      </c>
      <c r="F1849" s="4">
        <f t="shared" si="100"/>
        <v>77.340569877883311</v>
      </c>
      <c r="G1849">
        <f t="shared" si="103"/>
        <v>92.630789858181146</v>
      </c>
    </row>
    <row r="1850" spans="1:7" hidden="1" x14ac:dyDescent="0.15">
      <c r="A1850" s="3">
        <v>1054</v>
      </c>
      <c r="B1850" s="3">
        <v>36980</v>
      </c>
      <c r="C1850" s="3">
        <v>2940</v>
      </c>
      <c r="D1850" s="3">
        <f t="shared" si="101"/>
        <v>4</v>
      </c>
      <c r="E1850" s="3">
        <f t="shared" si="102"/>
        <v>2.8358208955223883</v>
      </c>
      <c r="F1850" s="4">
        <f t="shared" si="100"/>
        <v>77.340569877883311</v>
      </c>
      <c r="G1850">
        <f t="shared" si="103"/>
        <v>92.639033617699042</v>
      </c>
    </row>
    <row r="1851" spans="1:7" hidden="1" x14ac:dyDescent="0.15">
      <c r="A1851" s="3">
        <v>1055</v>
      </c>
      <c r="B1851" s="3">
        <v>37000</v>
      </c>
      <c r="C1851" s="3">
        <v>2944</v>
      </c>
      <c r="D1851" s="3">
        <f t="shared" si="101"/>
        <v>2</v>
      </c>
      <c r="E1851" s="3">
        <f t="shared" si="102"/>
        <v>2.8258706467661692</v>
      </c>
      <c r="F1851" s="4">
        <f t="shared" si="100"/>
        <v>77.06919945725916</v>
      </c>
      <c r="G1851">
        <f t="shared" si="103"/>
        <v>92.647269559520609</v>
      </c>
    </row>
    <row r="1852" spans="1:7" hidden="1" x14ac:dyDescent="0.15">
      <c r="A1852" s="3">
        <v>1056</v>
      </c>
      <c r="B1852" s="3">
        <v>37020</v>
      </c>
      <c r="C1852" s="3">
        <v>2946</v>
      </c>
      <c r="D1852" s="3">
        <f t="shared" si="101"/>
        <v>2</v>
      </c>
      <c r="E1852" s="3">
        <f t="shared" si="102"/>
        <v>2.8308457711442787</v>
      </c>
      <c r="F1852" s="4">
        <f t="shared" si="100"/>
        <v>77.204884667571235</v>
      </c>
      <c r="G1852">
        <f t="shared" si="103"/>
        <v>92.655497698459143</v>
      </c>
    </row>
    <row r="1853" spans="1:7" hidden="1" x14ac:dyDescent="0.15">
      <c r="A1853" s="3">
        <v>1057</v>
      </c>
      <c r="B1853" s="3">
        <v>37040</v>
      </c>
      <c r="C1853" s="3">
        <v>2948</v>
      </c>
      <c r="D1853" s="3">
        <f t="shared" si="101"/>
        <v>2</v>
      </c>
      <c r="E1853" s="3">
        <f t="shared" si="102"/>
        <v>2.8308457711442787</v>
      </c>
      <c r="F1853" s="4">
        <f t="shared" si="100"/>
        <v>77.204884667571235</v>
      </c>
      <c r="G1853">
        <f t="shared" si="103"/>
        <v>92.663718049285833</v>
      </c>
    </row>
    <row r="1854" spans="1:7" hidden="1" x14ac:dyDescent="0.15">
      <c r="A1854" s="3">
        <v>1058</v>
      </c>
      <c r="B1854" s="3">
        <v>37060</v>
      </c>
      <c r="C1854" s="3">
        <v>2950</v>
      </c>
      <c r="D1854" s="3">
        <f t="shared" si="101"/>
        <v>2</v>
      </c>
      <c r="E1854" s="3">
        <f t="shared" si="102"/>
        <v>2.8358208955223883</v>
      </c>
      <c r="F1854" s="4">
        <f t="shared" si="100"/>
        <v>77.340569877883311</v>
      </c>
      <c r="G1854">
        <f t="shared" si="103"/>
        <v>92.671930626729974</v>
      </c>
    </row>
    <row r="1855" spans="1:7" hidden="1" x14ac:dyDescent="0.15">
      <c r="A1855" s="3">
        <v>1059</v>
      </c>
      <c r="B1855" s="3">
        <v>37080</v>
      </c>
      <c r="C1855" s="3">
        <v>2952</v>
      </c>
      <c r="D1855" s="3">
        <f t="shared" si="101"/>
        <v>1</v>
      </c>
      <c r="E1855" s="3">
        <f t="shared" si="102"/>
        <v>2.8358208955223883</v>
      </c>
      <c r="F1855" s="4">
        <f t="shared" si="100"/>
        <v>77.340569877883311</v>
      </c>
      <c r="G1855">
        <f t="shared" si="103"/>
        <v>92.680135445479095</v>
      </c>
    </row>
    <row r="1856" spans="1:7" hidden="1" x14ac:dyDescent="0.15">
      <c r="A1856" s="3">
        <v>1060</v>
      </c>
      <c r="B1856" s="3">
        <v>37100</v>
      </c>
      <c r="C1856" s="3">
        <v>2953</v>
      </c>
      <c r="D1856" s="3">
        <f t="shared" si="101"/>
        <v>4</v>
      </c>
      <c r="E1856" s="3">
        <f t="shared" si="102"/>
        <v>2.8358208955223883</v>
      </c>
      <c r="F1856" s="4">
        <f t="shared" si="100"/>
        <v>77.340569877883311</v>
      </c>
      <c r="G1856">
        <f t="shared" si="103"/>
        <v>92.688332520179173</v>
      </c>
    </row>
    <row r="1857" spans="1:7" hidden="1" x14ac:dyDescent="0.15">
      <c r="A1857" s="3">
        <v>1061</v>
      </c>
      <c r="B1857" s="3">
        <v>37120</v>
      </c>
      <c r="C1857" s="3">
        <v>2957</v>
      </c>
      <c r="D1857" s="3">
        <f t="shared" si="101"/>
        <v>2</v>
      </c>
      <c r="E1857" s="3">
        <f t="shared" si="102"/>
        <v>2.8358208955223883</v>
      </c>
      <c r="F1857" s="4">
        <f t="shared" si="100"/>
        <v>77.340569877883311</v>
      </c>
      <c r="G1857">
        <f t="shared" si="103"/>
        <v>92.696521865434718</v>
      </c>
    </row>
    <row r="1858" spans="1:7" hidden="1" x14ac:dyDescent="0.15">
      <c r="A1858" s="3">
        <v>1062</v>
      </c>
      <c r="B1858" s="3">
        <v>37140</v>
      </c>
      <c r="C1858" s="3">
        <v>2959</v>
      </c>
      <c r="D1858" s="3">
        <f t="shared" si="101"/>
        <v>1</v>
      </c>
      <c r="E1858" s="3">
        <f t="shared" si="102"/>
        <v>2.8358208955223883</v>
      </c>
      <c r="F1858" s="4">
        <f t="shared" si="100"/>
        <v>77.340569877883311</v>
      </c>
      <c r="G1858">
        <f t="shared" si="103"/>
        <v>92.704703495808999</v>
      </c>
    </row>
    <row r="1859" spans="1:7" hidden="1" x14ac:dyDescent="0.15">
      <c r="A1859" s="3">
        <v>1063</v>
      </c>
      <c r="B1859" s="3">
        <v>37160</v>
      </c>
      <c r="C1859" s="3">
        <v>2960</v>
      </c>
      <c r="D1859" s="3">
        <f t="shared" si="101"/>
        <v>4</v>
      </c>
      <c r="E1859" s="3">
        <f t="shared" si="102"/>
        <v>2.8457711442786069</v>
      </c>
      <c r="F1859" s="4">
        <f t="shared" ref="F1859:F1922" si="104">E1859/ $E$3256 * 100</f>
        <v>77.611940298507463</v>
      </c>
      <c r="G1859">
        <f t="shared" si="103"/>
        <v>92.712877425824146</v>
      </c>
    </row>
    <row r="1860" spans="1:7" hidden="1" x14ac:dyDescent="0.15">
      <c r="A1860" s="3">
        <v>1064</v>
      </c>
      <c r="B1860" s="3">
        <v>37180</v>
      </c>
      <c r="C1860" s="3">
        <v>2964</v>
      </c>
      <c r="D1860" s="3">
        <f t="shared" ref="D1860:D1923" si="105">C1861-C1860</f>
        <v>2</v>
      </c>
      <c r="E1860" s="3">
        <f t="shared" ref="E1860:E1923" si="106">AVERAGE(D1860:D2060)</f>
        <v>2.8457711442786069</v>
      </c>
      <c r="F1860" s="4">
        <f t="shared" si="104"/>
        <v>77.611940298507463</v>
      </c>
      <c r="G1860">
        <f t="shared" si="103"/>
        <v>92.721043669961333</v>
      </c>
    </row>
    <row r="1861" spans="1:7" hidden="1" x14ac:dyDescent="0.15">
      <c r="A1861" s="3">
        <v>1065</v>
      </c>
      <c r="B1861" s="3">
        <v>37200</v>
      </c>
      <c r="C1861" s="3">
        <v>2966</v>
      </c>
      <c r="D1861" s="3">
        <f t="shared" si="105"/>
        <v>4</v>
      </c>
      <c r="E1861" s="3">
        <f t="shared" si="106"/>
        <v>2.8457711442786069</v>
      </c>
      <c r="F1861" s="4">
        <f t="shared" si="104"/>
        <v>77.611940298507463</v>
      </c>
      <c r="G1861">
        <f t="shared" si="103"/>
        <v>92.72920224266089</v>
      </c>
    </row>
    <row r="1862" spans="1:7" hidden="1" x14ac:dyDescent="0.15">
      <c r="A1862" s="3">
        <v>1066</v>
      </c>
      <c r="B1862" s="3">
        <v>37220</v>
      </c>
      <c r="C1862" s="3">
        <v>2970</v>
      </c>
      <c r="D1862" s="3">
        <f t="shared" si="105"/>
        <v>2</v>
      </c>
      <c r="E1862" s="3">
        <f t="shared" si="106"/>
        <v>2.8407960199004973</v>
      </c>
      <c r="F1862" s="4">
        <f t="shared" si="104"/>
        <v>77.476255088195387</v>
      </c>
      <c r="G1862">
        <f t="shared" si="103"/>
        <v>92.737353158322534</v>
      </c>
    </row>
    <row r="1863" spans="1:7" hidden="1" x14ac:dyDescent="0.15">
      <c r="A1863" s="3">
        <v>1067</v>
      </c>
      <c r="B1863" s="3">
        <v>37240</v>
      </c>
      <c r="C1863" s="3">
        <v>2972</v>
      </c>
      <c r="D1863" s="3">
        <f t="shared" si="105"/>
        <v>1</v>
      </c>
      <c r="E1863" s="3">
        <f t="shared" si="106"/>
        <v>2.8507462686567164</v>
      </c>
      <c r="F1863" s="4">
        <f t="shared" si="104"/>
        <v>77.747625508819539</v>
      </c>
      <c r="G1863">
        <f t="shared" si="103"/>
        <v>92.745496431305469</v>
      </c>
    </row>
    <row r="1864" spans="1:7" hidden="1" x14ac:dyDescent="0.15">
      <c r="A1864" s="3">
        <v>1068</v>
      </c>
      <c r="B1864" s="3">
        <v>37260</v>
      </c>
      <c r="C1864" s="3">
        <v>2973</v>
      </c>
      <c r="D1864" s="3">
        <f t="shared" si="105"/>
        <v>4</v>
      </c>
      <c r="E1864" s="3">
        <f t="shared" si="106"/>
        <v>2.855721393034826</v>
      </c>
      <c r="F1864" s="4">
        <f t="shared" si="104"/>
        <v>77.883310719131615</v>
      </c>
      <c r="G1864">
        <f t="shared" si="103"/>
        <v>92.753632075928508</v>
      </c>
    </row>
    <row r="1865" spans="1:7" hidden="1" x14ac:dyDescent="0.15">
      <c r="A1865" s="3">
        <v>1069</v>
      </c>
      <c r="B1865" s="3">
        <v>37280</v>
      </c>
      <c r="C1865" s="3">
        <v>2977</v>
      </c>
      <c r="D1865" s="3">
        <f t="shared" si="105"/>
        <v>2</v>
      </c>
      <c r="E1865" s="3">
        <f t="shared" si="106"/>
        <v>2.8507462686567164</v>
      </c>
      <c r="F1865" s="4">
        <f t="shared" si="104"/>
        <v>77.747625508819539</v>
      </c>
      <c r="G1865">
        <f t="shared" si="103"/>
        <v>92.761760106470305</v>
      </c>
    </row>
    <row r="1866" spans="1:7" hidden="1" x14ac:dyDescent="0.15">
      <c r="A1866" s="3">
        <v>1070</v>
      </c>
      <c r="B1866" s="3">
        <v>37300</v>
      </c>
      <c r="C1866" s="3">
        <v>2979</v>
      </c>
      <c r="D1866" s="3">
        <f t="shared" si="105"/>
        <v>2</v>
      </c>
      <c r="E1866" s="3">
        <f t="shared" si="106"/>
        <v>2.8606965174129355</v>
      </c>
      <c r="F1866" s="4">
        <f t="shared" si="104"/>
        <v>78.018995929443705</v>
      </c>
      <c r="G1866">
        <f t="shared" si="103"/>
        <v>92.769880537169442</v>
      </c>
    </row>
    <row r="1867" spans="1:7" hidden="1" x14ac:dyDescent="0.15">
      <c r="A1867" s="3">
        <v>1071</v>
      </c>
      <c r="B1867" s="3">
        <v>37320</v>
      </c>
      <c r="C1867" s="3">
        <v>2981</v>
      </c>
      <c r="D1867" s="3">
        <f t="shared" si="105"/>
        <v>3</v>
      </c>
      <c r="E1867" s="3">
        <f t="shared" si="106"/>
        <v>2.8706467661691542</v>
      </c>
      <c r="F1867" s="4">
        <f t="shared" si="104"/>
        <v>78.290366350067842</v>
      </c>
      <c r="G1867">
        <f t="shared" si="103"/>
        <v>92.777993382224608</v>
      </c>
    </row>
    <row r="1868" spans="1:7" hidden="1" x14ac:dyDescent="0.15">
      <c r="A1868" s="3">
        <v>1072</v>
      </c>
      <c r="B1868" s="3">
        <v>37340</v>
      </c>
      <c r="C1868" s="3">
        <v>2984</v>
      </c>
      <c r="D1868" s="3">
        <f t="shared" si="105"/>
        <v>4</v>
      </c>
      <c r="E1868" s="3">
        <f t="shared" si="106"/>
        <v>2.8606965174129355</v>
      </c>
      <c r="F1868" s="4">
        <f t="shared" si="104"/>
        <v>78.018995929443705</v>
      </c>
      <c r="G1868">
        <f t="shared" si="103"/>
        <v>92.786098655794703</v>
      </c>
    </row>
    <row r="1869" spans="1:7" hidden="1" x14ac:dyDescent="0.15">
      <c r="A1869" s="3">
        <v>1073</v>
      </c>
      <c r="B1869" s="3">
        <v>37360</v>
      </c>
      <c r="C1869" s="3">
        <v>2988</v>
      </c>
      <c r="D1869" s="3">
        <f t="shared" si="105"/>
        <v>2</v>
      </c>
      <c r="E1869" s="3">
        <f t="shared" si="106"/>
        <v>2.855721393034826</v>
      </c>
      <c r="F1869" s="4">
        <f t="shared" si="104"/>
        <v>77.883310719131615</v>
      </c>
      <c r="G1869">
        <f t="shared" si="103"/>
        <v>92.794196371999092</v>
      </c>
    </row>
    <row r="1870" spans="1:7" hidden="1" x14ac:dyDescent="0.15">
      <c r="A1870" s="3">
        <v>1074</v>
      </c>
      <c r="B1870" s="3">
        <v>37380</v>
      </c>
      <c r="C1870" s="3">
        <v>2990</v>
      </c>
      <c r="D1870" s="3">
        <f t="shared" si="105"/>
        <v>3</v>
      </c>
      <c r="E1870" s="3">
        <f t="shared" si="106"/>
        <v>2.8606965174129355</v>
      </c>
      <c r="F1870" s="4">
        <f t="shared" si="104"/>
        <v>78.018995929443705</v>
      </c>
      <c r="G1870">
        <f t="shared" si="103"/>
        <v>92.802286544917607</v>
      </c>
    </row>
    <row r="1871" spans="1:7" hidden="1" x14ac:dyDescent="0.15">
      <c r="A1871" s="3">
        <v>1075</v>
      </c>
      <c r="B1871" s="3">
        <v>37400</v>
      </c>
      <c r="C1871" s="3">
        <v>2993</v>
      </c>
      <c r="D1871" s="3">
        <f t="shared" si="105"/>
        <v>4</v>
      </c>
      <c r="E1871" s="3">
        <f t="shared" si="106"/>
        <v>2.8656716417910446</v>
      </c>
      <c r="F1871" s="4">
        <f t="shared" si="104"/>
        <v>78.154681139755766</v>
      </c>
      <c r="G1871">
        <f t="shared" si="103"/>
        <v>92.810369188590798</v>
      </c>
    </row>
    <row r="1872" spans="1:7" hidden="1" x14ac:dyDescent="0.15">
      <c r="A1872" s="3">
        <v>1076</v>
      </c>
      <c r="B1872" s="3">
        <v>37420</v>
      </c>
      <c r="C1872" s="3">
        <v>2997</v>
      </c>
      <c r="D1872" s="3">
        <f t="shared" si="105"/>
        <v>2</v>
      </c>
      <c r="E1872" s="3">
        <f t="shared" si="106"/>
        <v>2.8507462686567164</v>
      </c>
      <c r="F1872" s="4">
        <f t="shared" si="104"/>
        <v>77.747625508819539</v>
      </c>
      <c r="G1872">
        <f t="shared" si="103"/>
        <v>92.818444317020081</v>
      </c>
    </row>
    <row r="1873" spans="1:7" hidden="1" x14ac:dyDescent="0.15">
      <c r="A1873" s="3">
        <v>1077</v>
      </c>
      <c r="B1873" s="3">
        <v>37440</v>
      </c>
      <c r="C1873" s="3">
        <v>2999</v>
      </c>
      <c r="D1873" s="3">
        <f t="shared" si="105"/>
        <v>2</v>
      </c>
      <c r="E1873" s="3">
        <f t="shared" si="106"/>
        <v>2.8606965174129355</v>
      </c>
      <c r="F1873" s="4">
        <f t="shared" si="104"/>
        <v>78.018995929443705</v>
      </c>
      <c r="G1873">
        <f t="shared" si="103"/>
        <v>92.826511944167805</v>
      </c>
    </row>
    <row r="1874" spans="1:7" hidden="1" x14ac:dyDescent="0.15">
      <c r="A1874" s="3">
        <v>1078</v>
      </c>
      <c r="B1874" s="3">
        <v>37460</v>
      </c>
      <c r="C1874" s="3">
        <v>3001</v>
      </c>
      <c r="D1874" s="3">
        <f t="shared" si="105"/>
        <v>3</v>
      </c>
      <c r="E1874" s="3">
        <f t="shared" si="106"/>
        <v>2.855721393034826</v>
      </c>
      <c r="F1874" s="4">
        <f t="shared" si="104"/>
        <v>77.883310719131615</v>
      </c>
      <c r="G1874">
        <f t="shared" si="103"/>
        <v>92.834572083957468</v>
      </c>
    </row>
    <row r="1875" spans="1:7" hidden="1" x14ac:dyDescent="0.15">
      <c r="A1875" s="3">
        <v>1079</v>
      </c>
      <c r="B1875" s="3">
        <v>37480</v>
      </c>
      <c r="C1875" s="3">
        <v>3004</v>
      </c>
      <c r="D1875" s="3">
        <f t="shared" si="105"/>
        <v>2</v>
      </c>
      <c r="E1875" s="3">
        <f t="shared" si="106"/>
        <v>2.8606965174129355</v>
      </c>
      <c r="F1875" s="4">
        <f t="shared" si="104"/>
        <v>78.018995929443705</v>
      </c>
      <c r="G1875">
        <f t="shared" si="103"/>
        <v>92.842624750273856</v>
      </c>
    </row>
    <row r="1876" spans="1:7" hidden="1" x14ac:dyDescent="0.15">
      <c r="A1876" s="3">
        <v>1080</v>
      </c>
      <c r="B1876" s="3">
        <v>37500</v>
      </c>
      <c r="C1876" s="3">
        <v>3006</v>
      </c>
      <c r="D1876" s="3">
        <f t="shared" si="105"/>
        <v>2</v>
      </c>
      <c r="E1876" s="3">
        <f t="shared" si="106"/>
        <v>2.8606965174129355</v>
      </c>
      <c r="F1876" s="4">
        <f t="shared" si="104"/>
        <v>78.018995929443705</v>
      </c>
      <c r="G1876">
        <f t="shared" si="103"/>
        <v>92.850669956963117</v>
      </c>
    </row>
    <row r="1877" spans="1:7" hidden="1" x14ac:dyDescent="0.15">
      <c r="A1877" s="3">
        <v>1081</v>
      </c>
      <c r="B1877" s="3">
        <v>37520</v>
      </c>
      <c r="C1877" s="3">
        <v>3008</v>
      </c>
      <c r="D1877" s="3">
        <f t="shared" si="105"/>
        <v>1</v>
      </c>
      <c r="E1877" s="3">
        <f t="shared" si="106"/>
        <v>2.855721393034826</v>
      </c>
      <c r="F1877" s="4">
        <f t="shared" si="104"/>
        <v>77.883310719131615</v>
      </c>
      <c r="G1877">
        <f t="shared" si="103"/>
        <v>92.858707717832985</v>
      </c>
    </row>
    <row r="1878" spans="1:7" hidden="1" x14ac:dyDescent="0.15">
      <c r="A1878" s="3">
        <v>1082</v>
      </c>
      <c r="B1878" s="3">
        <v>37540</v>
      </c>
      <c r="C1878" s="3">
        <v>3009</v>
      </c>
      <c r="D1878" s="3">
        <f t="shared" si="105"/>
        <v>4</v>
      </c>
      <c r="E1878" s="3">
        <f t="shared" si="106"/>
        <v>2.8706467661691542</v>
      </c>
      <c r="F1878" s="4">
        <f t="shared" si="104"/>
        <v>78.290366350067842</v>
      </c>
      <c r="G1878">
        <f t="shared" si="103"/>
        <v>92.866738046652941</v>
      </c>
    </row>
    <row r="1879" spans="1:7" hidden="1" x14ac:dyDescent="0.15">
      <c r="A1879" s="3">
        <v>1083</v>
      </c>
      <c r="B1879" s="3">
        <v>37560</v>
      </c>
      <c r="C1879" s="3">
        <v>3013</v>
      </c>
      <c r="D1879" s="3">
        <f t="shared" si="105"/>
        <v>2</v>
      </c>
      <c r="E1879" s="3">
        <f t="shared" si="106"/>
        <v>2.8706467661691542</v>
      </c>
      <c r="F1879" s="4">
        <f t="shared" si="104"/>
        <v>78.290366350067842</v>
      </c>
      <c r="G1879">
        <f t="shared" si="103"/>
        <v>92.874760957154209</v>
      </c>
    </row>
    <row r="1880" spans="1:7" hidden="1" x14ac:dyDescent="0.15">
      <c r="A1880" s="3">
        <v>1084</v>
      </c>
      <c r="B1880" s="3">
        <v>37580</v>
      </c>
      <c r="C1880" s="3">
        <v>3015</v>
      </c>
      <c r="D1880" s="3">
        <f t="shared" si="105"/>
        <v>2</v>
      </c>
      <c r="E1880" s="3">
        <f t="shared" si="106"/>
        <v>2.8756218905472637</v>
      </c>
      <c r="F1880" s="4">
        <f t="shared" si="104"/>
        <v>78.426051560379918</v>
      </c>
      <c r="G1880">
        <f t="shared" si="103"/>
        <v>92.882776463030055</v>
      </c>
    </row>
    <row r="1881" spans="1:7" hidden="1" x14ac:dyDescent="0.15">
      <c r="A1881" s="3">
        <v>1085</v>
      </c>
      <c r="B1881" s="3">
        <v>37600</v>
      </c>
      <c r="C1881" s="3">
        <v>3017</v>
      </c>
      <c r="D1881" s="3">
        <f t="shared" si="105"/>
        <v>4</v>
      </c>
      <c r="E1881" s="3">
        <f t="shared" si="106"/>
        <v>2.8855721393034828</v>
      </c>
      <c r="F1881" s="4">
        <f t="shared" si="104"/>
        <v>78.697421981004084</v>
      </c>
      <c r="G1881">
        <f t="shared" si="103"/>
        <v>92.890784577935861</v>
      </c>
    </row>
    <row r="1882" spans="1:7" hidden="1" x14ac:dyDescent="0.15">
      <c r="A1882" s="3">
        <v>1086</v>
      </c>
      <c r="B1882" s="3">
        <v>37620</v>
      </c>
      <c r="C1882" s="3">
        <v>3021</v>
      </c>
      <c r="D1882" s="3">
        <f t="shared" si="105"/>
        <v>4</v>
      </c>
      <c r="E1882" s="3">
        <f t="shared" si="106"/>
        <v>2.8756218905472637</v>
      </c>
      <c r="F1882" s="4">
        <f t="shared" si="104"/>
        <v>78.426051560379918</v>
      </c>
      <c r="G1882">
        <f t="shared" si="103"/>
        <v>92.898785315489263</v>
      </c>
    </row>
    <row r="1883" spans="1:7" hidden="1" x14ac:dyDescent="0.15">
      <c r="A1883" s="3">
        <v>1087</v>
      </c>
      <c r="B1883" s="3">
        <v>37640</v>
      </c>
      <c r="C1883" s="3">
        <v>3025</v>
      </c>
      <c r="D1883" s="3">
        <f t="shared" si="105"/>
        <v>1</v>
      </c>
      <c r="E1883" s="3">
        <f t="shared" si="106"/>
        <v>2.8706467661691542</v>
      </c>
      <c r="F1883" s="4">
        <f t="shared" si="104"/>
        <v>78.290366350067842</v>
      </c>
      <c r="G1883">
        <f t="shared" si="103"/>
        <v>92.906778689270283</v>
      </c>
    </row>
    <row r="1884" spans="1:7" hidden="1" x14ac:dyDescent="0.15">
      <c r="A1884" s="3">
        <v>1088</v>
      </c>
      <c r="B1884" s="3">
        <v>37660</v>
      </c>
      <c r="C1884" s="3">
        <v>3026</v>
      </c>
      <c r="D1884" s="3">
        <f t="shared" si="105"/>
        <v>3</v>
      </c>
      <c r="E1884" s="3">
        <f t="shared" si="106"/>
        <v>2.8855721393034828</v>
      </c>
      <c r="F1884" s="4">
        <f t="shared" si="104"/>
        <v>78.697421981004084</v>
      </c>
      <c r="G1884">
        <f t="shared" si="103"/>
        <v>92.914764712821508</v>
      </c>
    </row>
    <row r="1885" spans="1:7" hidden="1" x14ac:dyDescent="0.15">
      <c r="A1885" s="3">
        <v>1089</v>
      </c>
      <c r="B1885" s="3">
        <v>37680</v>
      </c>
      <c r="C1885" s="3">
        <v>3029</v>
      </c>
      <c r="D1885" s="3">
        <f t="shared" si="105"/>
        <v>4</v>
      </c>
      <c r="E1885" s="3">
        <f t="shared" si="106"/>
        <v>2.8855721393034828</v>
      </c>
      <c r="F1885" s="4">
        <f t="shared" si="104"/>
        <v>78.697421981004084</v>
      </c>
      <c r="G1885">
        <f t="shared" ref="G1885:G1948" si="107">8.6848*LN(A1885) + 16.78 + 15.40980566</f>
        <v>92.922743399648184</v>
      </c>
    </row>
    <row r="1886" spans="1:7" hidden="1" x14ac:dyDescent="0.15">
      <c r="A1886" s="3">
        <v>1090</v>
      </c>
      <c r="B1886" s="3">
        <v>37700</v>
      </c>
      <c r="C1886" s="3">
        <v>3033</v>
      </c>
      <c r="D1886" s="3">
        <f t="shared" si="105"/>
        <v>2</v>
      </c>
      <c r="E1886" s="3">
        <f t="shared" si="106"/>
        <v>2.8855721393034828</v>
      </c>
      <c r="F1886" s="4">
        <f t="shared" si="104"/>
        <v>78.697421981004084</v>
      </c>
      <c r="G1886">
        <f t="shared" si="107"/>
        <v>92.930714763218347</v>
      </c>
    </row>
    <row r="1887" spans="1:7" hidden="1" x14ac:dyDescent="0.15">
      <c r="A1887" s="3">
        <v>1091</v>
      </c>
      <c r="B1887" s="3">
        <v>37720</v>
      </c>
      <c r="C1887" s="3">
        <v>3035</v>
      </c>
      <c r="D1887" s="3">
        <f t="shared" si="105"/>
        <v>2</v>
      </c>
      <c r="E1887" s="3">
        <f t="shared" si="106"/>
        <v>2.8805970149253732</v>
      </c>
      <c r="F1887" s="4">
        <f t="shared" si="104"/>
        <v>78.561736770692008</v>
      </c>
      <c r="G1887">
        <f t="shared" si="107"/>
        <v>92.938678816963048</v>
      </c>
    </row>
    <row r="1888" spans="1:7" hidden="1" x14ac:dyDescent="0.15">
      <c r="A1888" s="3">
        <v>1092</v>
      </c>
      <c r="B1888" s="3">
        <v>37740</v>
      </c>
      <c r="C1888" s="3">
        <v>3037</v>
      </c>
      <c r="D1888" s="3">
        <f t="shared" si="105"/>
        <v>3</v>
      </c>
      <c r="E1888" s="3">
        <f t="shared" si="106"/>
        <v>2.8905472636815919</v>
      </c>
      <c r="F1888" s="4">
        <f t="shared" si="104"/>
        <v>78.833107191316145</v>
      </c>
      <c r="G1888">
        <f t="shared" si="107"/>
        <v>92.946635574276357</v>
      </c>
    </row>
    <row r="1889" spans="1:8" hidden="1" x14ac:dyDescent="0.15">
      <c r="A1889" s="3">
        <v>1093</v>
      </c>
      <c r="B1889" s="3">
        <v>37760</v>
      </c>
      <c r="C1889" s="3">
        <v>3040</v>
      </c>
      <c r="D1889" s="3">
        <f t="shared" si="105"/>
        <v>2</v>
      </c>
      <c r="E1889" s="3">
        <f t="shared" si="106"/>
        <v>2.8855721393034828</v>
      </c>
      <c r="F1889" s="4">
        <f t="shared" si="104"/>
        <v>78.697421981004084</v>
      </c>
      <c r="G1889">
        <f t="shared" si="107"/>
        <v>92.954585048515597</v>
      </c>
    </row>
    <row r="1890" spans="1:8" hidden="1" x14ac:dyDescent="0.15">
      <c r="A1890" s="3">
        <v>1094</v>
      </c>
      <c r="B1890" s="3">
        <v>37780</v>
      </c>
      <c r="C1890" s="3">
        <v>3042</v>
      </c>
      <c r="D1890" s="3">
        <f t="shared" si="105"/>
        <v>1</v>
      </c>
      <c r="E1890" s="3">
        <f t="shared" si="106"/>
        <v>2.8905472636815919</v>
      </c>
      <c r="F1890" s="4">
        <f t="shared" si="104"/>
        <v>78.833107191316145</v>
      </c>
      <c r="G1890">
        <f t="shared" si="107"/>
        <v>92.962527253001426</v>
      </c>
    </row>
    <row r="1891" spans="1:8" hidden="1" x14ac:dyDescent="0.15">
      <c r="A1891" s="3">
        <v>1095</v>
      </c>
      <c r="B1891" s="3">
        <v>37800</v>
      </c>
      <c r="C1891" s="3">
        <v>3043</v>
      </c>
      <c r="D1891" s="3">
        <f t="shared" si="105"/>
        <v>5</v>
      </c>
      <c r="E1891" s="3">
        <f t="shared" si="106"/>
        <v>2.8955223880597014</v>
      </c>
      <c r="F1891" s="4">
        <f t="shared" si="104"/>
        <v>78.968792401628221</v>
      </c>
      <c r="G1891">
        <f t="shared" si="107"/>
        <v>92.970462201018023</v>
      </c>
    </row>
    <row r="1892" spans="1:8" hidden="1" x14ac:dyDescent="0.15">
      <c r="A1892" s="3">
        <v>1096</v>
      </c>
      <c r="B1892" s="3">
        <v>37820</v>
      </c>
      <c r="C1892" s="3">
        <v>3048</v>
      </c>
      <c r="D1892" s="3">
        <f t="shared" si="105"/>
        <v>4</v>
      </c>
      <c r="E1892" s="3">
        <f t="shared" si="106"/>
        <v>2.8855721393034828</v>
      </c>
      <c r="F1892" s="4">
        <f t="shared" si="104"/>
        <v>78.697421981004084</v>
      </c>
      <c r="G1892">
        <f t="shared" si="107"/>
        <v>92.978389905813131</v>
      </c>
    </row>
    <row r="1893" spans="1:8" hidden="1" x14ac:dyDescent="0.15">
      <c r="A1893" s="3">
        <v>1097</v>
      </c>
      <c r="B1893" s="3">
        <v>37840</v>
      </c>
      <c r="C1893" s="3">
        <v>3052</v>
      </c>
      <c r="D1893" s="3">
        <f t="shared" si="105"/>
        <v>4</v>
      </c>
      <c r="E1893" s="3">
        <f t="shared" si="106"/>
        <v>2.8855721393034828</v>
      </c>
      <c r="F1893" s="4">
        <f t="shared" si="104"/>
        <v>78.697421981004084</v>
      </c>
      <c r="G1893">
        <f t="shared" si="107"/>
        <v>92.986310380598312</v>
      </c>
    </row>
    <row r="1894" spans="1:8" hidden="1" x14ac:dyDescent="0.15">
      <c r="A1894" s="3">
        <v>1098</v>
      </c>
      <c r="B1894" s="3">
        <v>37860</v>
      </c>
      <c r="C1894" s="3">
        <v>3056</v>
      </c>
      <c r="D1894" s="3">
        <f t="shared" si="105"/>
        <v>4</v>
      </c>
      <c r="E1894" s="3">
        <f t="shared" si="106"/>
        <v>2.8855721393034828</v>
      </c>
      <c r="F1894" s="4">
        <f t="shared" si="104"/>
        <v>78.697421981004084</v>
      </c>
      <c r="G1894">
        <f t="shared" si="107"/>
        <v>92.994223638548974</v>
      </c>
    </row>
    <row r="1895" spans="1:8" x14ac:dyDescent="0.15">
      <c r="A1895" s="3">
        <v>1099</v>
      </c>
      <c r="B1895" s="3">
        <v>37880</v>
      </c>
      <c r="C1895" s="3">
        <v>3060</v>
      </c>
      <c r="D1895" s="3">
        <f t="shared" si="105"/>
        <v>2</v>
      </c>
      <c r="E1895" s="3">
        <f t="shared" si="106"/>
        <v>2.8805970149253732</v>
      </c>
      <c r="F1895" s="4">
        <f t="shared" si="104"/>
        <v>78.561736770692008</v>
      </c>
      <c r="G1895">
        <f t="shared" si="107"/>
        <v>93.002129692804559</v>
      </c>
      <c r="H1895">
        <v>93</v>
      </c>
    </row>
    <row r="1896" spans="1:8" hidden="1" x14ac:dyDescent="0.15">
      <c r="A1896" s="3">
        <v>1100</v>
      </c>
      <c r="B1896" s="3">
        <v>37900</v>
      </c>
      <c r="C1896" s="3">
        <v>3062</v>
      </c>
      <c r="D1896" s="3">
        <f t="shared" si="105"/>
        <v>3</v>
      </c>
      <c r="E1896" s="3">
        <f t="shared" si="106"/>
        <v>2.8905472636815919</v>
      </c>
      <c r="F1896" s="4">
        <f t="shared" si="104"/>
        <v>78.833107191316145</v>
      </c>
      <c r="G1896">
        <f t="shared" si="107"/>
        <v>93.010028556468669</v>
      </c>
    </row>
    <row r="1897" spans="1:8" hidden="1" x14ac:dyDescent="0.15">
      <c r="A1897" s="3">
        <v>1101</v>
      </c>
      <c r="B1897" s="3">
        <v>37920</v>
      </c>
      <c r="C1897" s="3">
        <v>3065</v>
      </c>
      <c r="D1897" s="3">
        <f t="shared" si="105"/>
        <v>4</v>
      </c>
      <c r="E1897" s="3">
        <f t="shared" si="106"/>
        <v>2.8855721393034828</v>
      </c>
      <c r="F1897" s="4">
        <f t="shared" si="104"/>
        <v>78.697421981004084</v>
      </c>
      <c r="G1897">
        <f t="shared" si="107"/>
        <v>93.017920242609122</v>
      </c>
    </row>
    <row r="1898" spans="1:8" hidden="1" x14ac:dyDescent="0.15">
      <c r="A1898" s="3">
        <v>1102</v>
      </c>
      <c r="B1898" s="3">
        <v>37940</v>
      </c>
      <c r="C1898" s="3">
        <v>3069</v>
      </c>
      <c r="D1898" s="3">
        <f t="shared" si="105"/>
        <v>3</v>
      </c>
      <c r="E1898" s="3">
        <f t="shared" si="106"/>
        <v>2.8805970149253732</v>
      </c>
      <c r="F1898" s="4">
        <f t="shared" si="104"/>
        <v>78.561736770692008</v>
      </c>
      <c r="G1898">
        <f t="shared" si="107"/>
        <v>93.02580476425824</v>
      </c>
    </row>
    <row r="1899" spans="1:8" hidden="1" x14ac:dyDescent="0.15">
      <c r="A1899" s="3">
        <v>1103</v>
      </c>
      <c r="B1899" s="3">
        <v>37960</v>
      </c>
      <c r="C1899" s="3">
        <v>3072</v>
      </c>
      <c r="D1899" s="3">
        <f t="shared" si="105"/>
        <v>3</v>
      </c>
      <c r="E1899" s="3">
        <f t="shared" si="106"/>
        <v>2.8855721393034828</v>
      </c>
      <c r="F1899" s="4">
        <f t="shared" si="104"/>
        <v>78.697421981004084</v>
      </c>
      <c r="G1899">
        <f t="shared" si="107"/>
        <v>93.033682134412814</v>
      </c>
    </row>
    <row r="1900" spans="1:8" hidden="1" x14ac:dyDescent="0.15">
      <c r="A1900" s="3">
        <v>1104</v>
      </c>
      <c r="B1900" s="3">
        <v>37980</v>
      </c>
      <c r="C1900" s="3">
        <v>3075</v>
      </c>
      <c r="D1900" s="3">
        <f t="shared" si="105"/>
        <v>2</v>
      </c>
      <c r="E1900" s="3">
        <f t="shared" si="106"/>
        <v>2.8805970149253732</v>
      </c>
      <c r="F1900" s="4">
        <f t="shared" si="104"/>
        <v>78.561736770692008</v>
      </c>
      <c r="G1900">
        <f t="shared" si="107"/>
        <v>93.041552366034324</v>
      </c>
    </row>
    <row r="1901" spans="1:8" hidden="1" x14ac:dyDescent="0.15">
      <c r="A1901" s="3">
        <v>1105</v>
      </c>
      <c r="B1901" s="3">
        <v>38000</v>
      </c>
      <c r="C1901" s="3">
        <v>3077</v>
      </c>
      <c r="D1901" s="3">
        <f t="shared" si="105"/>
        <v>4</v>
      </c>
      <c r="E1901" s="3">
        <f t="shared" si="106"/>
        <v>2.8855721393034828</v>
      </c>
      <c r="F1901" s="4">
        <f t="shared" si="104"/>
        <v>78.697421981004084</v>
      </c>
      <c r="G1901">
        <f t="shared" si="107"/>
        <v>93.049415472049049</v>
      </c>
    </row>
    <row r="1902" spans="1:8" hidden="1" x14ac:dyDescent="0.15">
      <c r="A1902" s="3">
        <v>1106</v>
      </c>
      <c r="B1902" s="3">
        <v>38020</v>
      </c>
      <c r="C1902" s="3">
        <v>3081</v>
      </c>
      <c r="D1902" s="3">
        <f t="shared" si="105"/>
        <v>4</v>
      </c>
      <c r="E1902" s="3">
        <f t="shared" si="106"/>
        <v>2.8855721393034828</v>
      </c>
      <c r="F1902" s="4">
        <f t="shared" si="104"/>
        <v>78.697421981004084</v>
      </c>
      <c r="G1902">
        <f t="shared" si="107"/>
        <v>93.057271465348194</v>
      </c>
    </row>
    <row r="1903" spans="1:8" hidden="1" x14ac:dyDescent="0.15">
      <c r="A1903" s="3">
        <v>1107</v>
      </c>
      <c r="B1903" s="3">
        <v>38040</v>
      </c>
      <c r="C1903" s="3">
        <v>3085</v>
      </c>
      <c r="D1903" s="3">
        <f t="shared" si="105"/>
        <v>1</v>
      </c>
      <c r="E1903" s="3">
        <f t="shared" si="106"/>
        <v>2.8756218905472637</v>
      </c>
      <c r="F1903" s="4">
        <f t="shared" si="104"/>
        <v>78.426051560379918</v>
      </c>
      <c r="G1903">
        <f t="shared" si="107"/>
        <v>93.065120358787979</v>
      </c>
    </row>
    <row r="1904" spans="1:8" hidden="1" x14ac:dyDescent="0.15">
      <c r="A1904" s="3">
        <v>1108</v>
      </c>
      <c r="B1904" s="3">
        <v>38060</v>
      </c>
      <c r="C1904" s="3">
        <v>3086</v>
      </c>
      <c r="D1904" s="3">
        <f t="shared" si="105"/>
        <v>3</v>
      </c>
      <c r="E1904" s="3">
        <f t="shared" si="106"/>
        <v>2.8905472636815919</v>
      </c>
      <c r="F1904" s="4">
        <f t="shared" si="104"/>
        <v>78.833107191316145</v>
      </c>
      <c r="G1904">
        <f t="shared" si="107"/>
        <v>93.072962165189821</v>
      </c>
    </row>
    <row r="1905" spans="1:7" hidden="1" x14ac:dyDescent="0.15">
      <c r="A1905" s="3">
        <v>1109</v>
      </c>
      <c r="B1905" s="3">
        <v>38080</v>
      </c>
      <c r="C1905" s="3">
        <v>3089</v>
      </c>
      <c r="D1905" s="3">
        <f t="shared" si="105"/>
        <v>4</v>
      </c>
      <c r="E1905" s="3">
        <f t="shared" si="106"/>
        <v>2.8855721393034828</v>
      </c>
      <c r="F1905" s="4">
        <f t="shared" si="104"/>
        <v>78.697421981004084</v>
      </c>
      <c r="G1905">
        <f t="shared" si="107"/>
        <v>93.080796897340477</v>
      </c>
    </row>
    <row r="1906" spans="1:7" hidden="1" x14ac:dyDescent="0.15">
      <c r="A1906" s="3">
        <v>1110</v>
      </c>
      <c r="B1906" s="3">
        <v>38100</v>
      </c>
      <c r="C1906" s="3">
        <v>3093</v>
      </c>
      <c r="D1906" s="3">
        <f t="shared" si="105"/>
        <v>2</v>
      </c>
      <c r="E1906" s="3">
        <f t="shared" si="106"/>
        <v>2.8805970149253732</v>
      </c>
      <c r="F1906" s="4">
        <f t="shared" si="104"/>
        <v>78.561736770692008</v>
      </c>
      <c r="G1906">
        <f t="shared" si="107"/>
        <v>93.088624567992056</v>
      </c>
    </row>
    <row r="1907" spans="1:7" hidden="1" x14ac:dyDescent="0.15">
      <c r="A1907" s="3">
        <v>1111</v>
      </c>
      <c r="B1907" s="3">
        <v>38120</v>
      </c>
      <c r="C1907" s="3">
        <v>3095</v>
      </c>
      <c r="D1907" s="3">
        <f t="shared" si="105"/>
        <v>4</v>
      </c>
      <c r="E1907" s="3">
        <f t="shared" si="106"/>
        <v>2.8805970149253732</v>
      </c>
      <c r="F1907" s="4">
        <f t="shared" si="104"/>
        <v>78.561736770692008</v>
      </c>
      <c r="G1907">
        <f t="shared" si="107"/>
        <v>93.096445189862251</v>
      </c>
    </row>
    <row r="1908" spans="1:7" hidden="1" x14ac:dyDescent="0.15">
      <c r="A1908" s="3">
        <v>1112</v>
      </c>
      <c r="B1908" s="3">
        <v>38140</v>
      </c>
      <c r="C1908" s="3">
        <v>3099</v>
      </c>
      <c r="D1908" s="3">
        <f t="shared" si="105"/>
        <v>3</v>
      </c>
      <c r="E1908" s="3">
        <f t="shared" si="106"/>
        <v>2.8706467661691542</v>
      </c>
      <c r="F1908" s="4">
        <f t="shared" si="104"/>
        <v>78.290366350067842</v>
      </c>
      <c r="G1908">
        <f t="shared" si="107"/>
        <v>93.104258775634477</v>
      </c>
    </row>
    <row r="1909" spans="1:7" hidden="1" x14ac:dyDescent="0.15">
      <c r="A1909" s="3">
        <v>1113</v>
      </c>
      <c r="B1909" s="3">
        <v>38160</v>
      </c>
      <c r="C1909" s="3">
        <v>3102</v>
      </c>
      <c r="D1909" s="3">
        <f t="shared" si="105"/>
        <v>4</v>
      </c>
      <c r="E1909" s="3">
        <f t="shared" si="106"/>
        <v>2.8706467661691542</v>
      </c>
      <c r="F1909" s="4">
        <f t="shared" si="104"/>
        <v>78.290366350067842</v>
      </c>
      <c r="G1909">
        <f t="shared" si="107"/>
        <v>93.112065337957844</v>
      </c>
    </row>
    <row r="1910" spans="1:7" hidden="1" x14ac:dyDescent="0.15">
      <c r="A1910" s="3">
        <v>1114</v>
      </c>
      <c r="B1910" s="3">
        <v>38180</v>
      </c>
      <c r="C1910" s="3">
        <v>3106</v>
      </c>
      <c r="D1910" s="3">
        <f t="shared" si="105"/>
        <v>2</v>
      </c>
      <c r="E1910" s="3">
        <f t="shared" si="106"/>
        <v>2.8706467661691542</v>
      </c>
      <c r="F1910" s="4">
        <f t="shared" si="104"/>
        <v>78.290366350067842</v>
      </c>
      <c r="G1910">
        <f t="shared" si="107"/>
        <v>93.119864889447499</v>
      </c>
    </row>
    <row r="1911" spans="1:7" hidden="1" x14ac:dyDescent="0.15">
      <c r="A1911" s="3">
        <v>1115</v>
      </c>
      <c r="B1911" s="3">
        <v>38200</v>
      </c>
      <c r="C1911" s="3">
        <v>3108</v>
      </c>
      <c r="D1911" s="3">
        <f t="shared" si="105"/>
        <v>4</v>
      </c>
      <c r="E1911" s="3">
        <f t="shared" si="106"/>
        <v>2.8706467661691542</v>
      </c>
      <c r="F1911" s="4">
        <f t="shared" si="104"/>
        <v>78.290366350067842</v>
      </c>
      <c r="G1911">
        <f t="shared" si="107"/>
        <v>93.127657442684509</v>
      </c>
    </row>
    <row r="1912" spans="1:7" hidden="1" x14ac:dyDescent="0.15">
      <c r="A1912" s="3">
        <v>1116</v>
      </c>
      <c r="B1912" s="3">
        <v>38220</v>
      </c>
      <c r="C1912" s="3">
        <v>3112</v>
      </c>
      <c r="D1912" s="3">
        <f t="shared" si="105"/>
        <v>3</v>
      </c>
      <c r="E1912" s="3">
        <f t="shared" si="106"/>
        <v>2.855721393034826</v>
      </c>
      <c r="F1912" s="4">
        <f t="shared" si="104"/>
        <v>77.883310719131615</v>
      </c>
      <c r="G1912">
        <f t="shared" si="107"/>
        <v>93.135443010216221</v>
      </c>
    </row>
    <row r="1913" spans="1:7" hidden="1" x14ac:dyDescent="0.15">
      <c r="A1913" s="3">
        <v>1117</v>
      </c>
      <c r="B1913" s="3">
        <v>38240</v>
      </c>
      <c r="C1913" s="3">
        <v>3115</v>
      </c>
      <c r="D1913" s="3">
        <f t="shared" si="105"/>
        <v>4</v>
      </c>
      <c r="E1913" s="3">
        <f t="shared" si="106"/>
        <v>2.8606965174129355</v>
      </c>
      <c r="F1913" s="4">
        <f t="shared" si="104"/>
        <v>78.018995929443705</v>
      </c>
      <c r="G1913">
        <f t="shared" si="107"/>
        <v>93.143221604556189</v>
      </c>
    </row>
    <row r="1914" spans="1:7" hidden="1" x14ac:dyDescent="0.15">
      <c r="A1914" s="3">
        <v>1118</v>
      </c>
      <c r="B1914" s="3">
        <v>38260</v>
      </c>
      <c r="C1914" s="3">
        <v>3119</v>
      </c>
      <c r="D1914" s="3">
        <f t="shared" si="105"/>
        <v>2</v>
      </c>
      <c r="E1914" s="3">
        <f t="shared" si="106"/>
        <v>2.8457711442786069</v>
      </c>
      <c r="F1914" s="4">
        <f t="shared" si="104"/>
        <v>77.611940298507463</v>
      </c>
      <c r="G1914">
        <f t="shared" si="107"/>
        <v>93.150993238184427</v>
      </c>
    </row>
    <row r="1915" spans="1:7" hidden="1" x14ac:dyDescent="0.15">
      <c r="A1915" s="3">
        <v>1119</v>
      </c>
      <c r="B1915" s="3">
        <v>38280</v>
      </c>
      <c r="C1915" s="3">
        <v>3121</v>
      </c>
      <c r="D1915" s="3">
        <f t="shared" si="105"/>
        <v>3</v>
      </c>
      <c r="E1915" s="3">
        <f t="shared" si="106"/>
        <v>2.8457711442786069</v>
      </c>
      <c r="F1915" s="4">
        <f t="shared" si="104"/>
        <v>77.611940298507463</v>
      </c>
      <c r="G1915">
        <f t="shared" si="107"/>
        <v>93.158757923547412</v>
      </c>
    </row>
    <row r="1916" spans="1:7" hidden="1" x14ac:dyDescent="0.15">
      <c r="A1916" s="3">
        <v>1120</v>
      </c>
      <c r="B1916" s="3">
        <v>38300</v>
      </c>
      <c r="C1916" s="3">
        <v>3124</v>
      </c>
      <c r="D1916" s="3">
        <f t="shared" si="105"/>
        <v>2</v>
      </c>
      <c r="E1916" s="3">
        <f t="shared" si="106"/>
        <v>2.8457711442786069</v>
      </c>
      <c r="F1916" s="4">
        <f t="shared" si="104"/>
        <v>77.611940298507463</v>
      </c>
      <c r="G1916">
        <f t="shared" si="107"/>
        <v>93.166515673058328</v>
      </c>
    </row>
    <row r="1917" spans="1:7" hidden="1" x14ac:dyDescent="0.15">
      <c r="A1917" s="3">
        <v>1121</v>
      </c>
      <c r="B1917" s="3">
        <v>38320</v>
      </c>
      <c r="C1917" s="3">
        <v>3126</v>
      </c>
      <c r="D1917" s="3">
        <f t="shared" si="105"/>
        <v>3</v>
      </c>
      <c r="E1917" s="3">
        <f t="shared" si="106"/>
        <v>2.855721393034826</v>
      </c>
      <c r="F1917" s="4">
        <f t="shared" si="104"/>
        <v>77.883310719131615</v>
      </c>
      <c r="G1917">
        <f t="shared" si="107"/>
        <v>93.174266499097101</v>
      </c>
    </row>
    <row r="1918" spans="1:7" hidden="1" x14ac:dyDescent="0.15">
      <c r="A1918" s="3">
        <v>1122</v>
      </c>
      <c r="B1918" s="3">
        <v>38340</v>
      </c>
      <c r="C1918" s="3">
        <v>3129</v>
      </c>
      <c r="D1918" s="3">
        <f t="shared" si="105"/>
        <v>4</v>
      </c>
      <c r="E1918" s="3">
        <f t="shared" si="106"/>
        <v>2.8507462686567164</v>
      </c>
      <c r="F1918" s="4">
        <f t="shared" si="104"/>
        <v>77.747625508819539</v>
      </c>
      <c r="G1918">
        <f t="shared" si="107"/>
        <v>93.18201041401052</v>
      </c>
    </row>
    <row r="1919" spans="1:7" hidden="1" x14ac:dyDescent="0.15">
      <c r="A1919" s="3">
        <v>1123</v>
      </c>
      <c r="B1919" s="3">
        <v>38360</v>
      </c>
      <c r="C1919" s="3">
        <v>3133</v>
      </c>
      <c r="D1919" s="3">
        <f t="shared" si="105"/>
        <v>2</v>
      </c>
      <c r="E1919" s="3">
        <f t="shared" si="106"/>
        <v>2.8507462686567164</v>
      </c>
      <c r="F1919" s="4">
        <f t="shared" si="104"/>
        <v>77.747625508819539</v>
      </c>
      <c r="G1919">
        <f t="shared" si="107"/>
        <v>93.189747430112433</v>
      </c>
    </row>
    <row r="1920" spans="1:7" hidden="1" x14ac:dyDescent="0.15">
      <c r="A1920" s="3">
        <v>1124</v>
      </c>
      <c r="B1920" s="3">
        <v>38380</v>
      </c>
      <c r="C1920" s="3">
        <v>3135</v>
      </c>
      <c r="D1920" s="3">
        <f t="shared" si="105"/>
        <v>3</v>
      </c>
      <c r="E1920" s="3">
        <f t="shared" si="106"/>
        <v>2.8507462686567164</v>
      </c>
      <c r="F1920" s="4">
        <f t="shared" si="104"/>
        <v>77.747625508819539</v>
      </c>
      <c r="G1920">
        <f t="shared" si="107"/>
        <v>93.197477559683747</v>
      </c>
    </row>
    <row r="1921" spans="1:7" hidden="1" x14ac:dyDescent="0.15">
      <c r="A1921" s="3">
        <v>1125</v>
      </c>
      <c r="B1921" s="3">
        <v>38400</v>
      </c>
      <c r="C1921" s="3">
        <v>3138</v>
      </c>
      <c r="D1921" s="3">
        <f t="shared" si="105"/>
        <v>2</v>
      </c>
      <c r="E1921" s="3">
        <f t="shared" si="106"/>
        <v>2.8507462686567164</v>
      </c>
      <c r="F1921" s="4">
        <f t="shared" si="104"/>
        <v>77.747625508819539</v>
      </c>
      <c r="G1921">
        <f t="shared" si="107"/>
        <v>93.205200814972628</v>
      </c>
    </row>
    <row r="1922" spans="1:7" hidden="1" x14ac:dyDescent="0.15">
      <c r="A1922" s="3">
        <v>1126</v>
      </c>
      <c r="B1922" s="3">
        <v>38420</v>
      </c>
      <c r="C1922" s="3">
        <v>3140</v>
      </c>
      <c r="D1922" s="3">
        <f t="shared" si="105"/>
        <v>3</v>
      </c>
      <c r="E1922" s="3">
        <f t="shared" si="106"/>
        <v>2.8606965174129355</v>
      </c>
      <c r="F1922" s="4">
        <f t="shared" si="104"/>
        <v>78.018995929443705</v>
      </c>
      <c r="G1922">
        <f t="shared" si="107"/>
        <v>93.212917208194597</v>
      </c>
    </row>
    <row r="1923" spans="1:7" hidden="1" x14ac:dyDescent="0.15">
      <c r="A1923" s="3">
        <v>1127</v>
      </c>
      <c r="B1923" s="3">
        <v>38440</v>
      </c>
      <c r="C1923" s="3">
        <v>3143</v>
      </c>
      <c r="D1923" s="3">
        <f t="shared" si="105"/>
        <v>4</v>
      </c>
      <c r="E1923" s="3">
        <f t="shared" si="106"/>
        <v>2.855721393034826</v>
      </c>
      <c r="F1923" s="4">
        <f t="shared" ref="F1923:F1986" si="108">E1923/ $E$3256 * 100</f>
        <v>77.883310719131615</v>
      </c>
      <c r="G1923">
        <f t="shared" si="107"/>
        <v>93.220626751532649</v>
      </c>
    </row>
    <row r="1924" spans="1:7" hidden="1" x14ac:dyDescent="0.15">
      <c r="A1924" s="3">
        <v>1128</v>
      </c>
      <c r="B1924" s="3">
        <v>38460</v>
      </c>
      <c r="C1924" s="3">
        <v>3147</v>
      </c>
      <c r="D1924" s="3">
        <f t="shared" ref="D1924:D1987" si="109">C1925-C1924</f>
        <v>2</v>
      </c>
      <c r="E1924" s="3">
        <f t="shared" ref="E1924:E1987" si="110">AVERAGE(D1924:D2124)</f>
        <v>2.855721393034826</v>
      </c>
      <c r="F1924" s="4">
        <f t="shared" si="108"/>
        <v>77.883310719131615</v>
      </c>
      <c r="G1924">
        <f t="shared" si="107"/>
        <v>93.228329457137349</v>
      </c>
    </row>
    <row r="1925" spans="1:7" hidden="1" x14ac:dyDescent="0.15">
      <c r="A1925" s="3">
        <v>1129</v>
      </c>
      <c r="B1925" s="3">
        <v>38480</v>
      </c>
      <c r="C1925" s="3">
        <v>3149</v>
      </c>
      <c r="D1925" s="3">
        <f t="shared" si="109"/>
        <v>3</v>
      </c>
      <c r="E1925" s="3">
        <f t="shared" si="110"/>
        <v>2.855721393034826</v>
      </c>
      <c r="F1925" s="4">
        <f t="shared" si="108"/>
        <v>77.883310719131615</v>
      </c>
      <c r="G1925">
        <f t="shared" si="107"/>
        <v>93.236025337126975</v>
      </c>
    </row>
    <row r="1926" spans="1:7" hidden="1" x14ac:dyDescent="0.15">
      <c r="A1926" s="3">
        <v>1130</v>
      </c>
      <c r="B1926" s="3">
        <v>38500</v>
      </c>
      <c r="C1926" s="3">
        <v>3152</v>
      </c>
      <c r="D1926" s="3">
        <f t="shared" si="109"/>
        <v>2</v>
      </c>
      <c r="E1926" s="3">
        <f t="shared" si="110"/>
        <v>2.8457711442786069</v>
      </c>
      <c r="F1926" s="4">
        <f t="shared" si="108"/>
        <v>77.611940298507463</v>
      </c>
      <c r="G1926">
        <f t="shared" si="107"/>
        <v>93.243714403587617</v>
      </c>
    </row>
    <row r="1927" spans="1:7" hidden="1" x14ac:dyDescent="0.15">
      <c r="A1927" s="3">
        <v>1131</v>
      </c>
      <c r="B1927" s="3">
        <v>38520</v>
      </c>
      <c r="C1927" s="3">
        <v>3154</v>
      </c>
      <c r="D1927" s="3">
        <f t="shared" si="109"/>
        <v>2</v>
      </c>
      <c r="E1927" s="3">
        <f t="shared" si="110"/>
        <v>2.855721393034826</v>
      </c>
      <c r="F1927" s="4">
        <f t="shared" si="108"/>
        <v>77.883310719131615</v>
      </c>
      <c r="G1927">
        <f t="shared" si="107"/>
        <v>93.251396668573292</v>
      </c>
    </row>
    <row r="1928" spans="1:7" hidden="1" x14ac:dyDescent="0.15">
      <c r="A1928" s="3">
        <v>1132</v>
      </c>
      <c r="B1928" s="3">
        <v>38540</v>
      </c>
      <c r="C1928" s="3">
        <v>3156</v>
      </c>
      <c r="D1928" s="3">
        <f t="shared" si="109"/>
        <v>4</v>
      </c>
      <c r="E1928" s="3">
        <f t="shared" si="110"/>
        <v>2.855721393034826</v>
      </c>
      <c r="F1928" s="4">
        <f t="shared" si="108"/>
        <v>77.883310719131615</v>
      </c>
      <c r="G1928">
        <f t="shared" si="107"/>
        <v>93.259072144106014</v>
      </c>
    </row>
    <row r="1929" spans="1:7" hidden="1" x14ac:dyDescent="0.15">
      <c r="A1929" s="3">
        <v>1133</v>
      </c>
      <c r="B1929" s="3">
        <v>38560</v>
      </c>
      <c r="C1929" s="3">
        <v>3160</v>
      </c>
      <c r="D1929" s="3">
        <f t="shared" si="109"/>
        <v>4</v>
      </c>
      <c r="E1929" s="3">
        <f t="shared" si="110"/>
        <v>2.8457711442786069</v>
      </c>
      <c r="F1929" s="4">
        <f t="shared" si="108"/>
        <v>77.611940298507463</v>
      </c>
      <c r="G1929">
        <f t="shared" si="107"/>
        <v>93.26674084217602</v>
      </c>
    </row>
    <row r="1930" spans="1:7" hidden="1" x14ac:dyDescent="0.15">
      <c r="A1930" s="3">
        <v>1134</v>
      </c>
      <c r="B1930" s="3">
        <v>38580</v>
      </c>
      <c r="C1930" s="3">
        <v>3164</v>
      </c>
      <c r="D1930" s="3">
        <f t="shared" si="109"/>
        <v>2</v>
      </c>
      <c r="E1930" s="3">
        <f t="shared" si="110"/>
        <v>2.8457711442786069</v>
      </c>
      <c r="F1930" s="4">
        <f t="shared" si="108"/>
        <v>77.611940298507463</v>
      </c>
      <c r="G1930">
        <f t="shared" si="107"/>
        <v>93.274402774741787</v>
      </c>
    </row>
    <row r="1931" spans="1:7" hidden="1" x14ac:dyDescent="0.15">
      <c r="A1931" s="3">
        <v>1135</v>
      </c>
      <c r="B1931" s="3">
        <v>38600</v>
      </c>
      <c r="C1931" s="3">
        <v>3166</v>
      </c>
      <c r="D1931" s="3">
        <f t="shared" si="109"/>
        <v>4</v>
      </c>
      <c r="E1931" s="3">
        <f t="shared" si="110"/>
        <v>2.8457711442786069</v>
      </c>
      <c r="F1931" s="4">
        <f t="shared" si="108"/>
        <v>77.611940298507463</v>
      </c>
      <c r="G1931">
        <f t="shared" si="107"/>
        <v>93.28205795373016</v>
      </c>
    </row>
    <row r="1932" spans="1:7" hidden="1" x14ac:dyDescent="0.15">
      <c r="A1932" s="3">
        <v>1136</v>
      </c>
      <c r="B1932" s="3">
        <v>38620</v>
      </c>
      <c r="C1932" s="3">
        <v>3170</v>
      </c>
      <c r="D1932" s="3">
        <f t="shared" si="109"/>
        <v>2</v>
      </c>
      <c r="E1932" s="3">
        <f t="shared" si="110"/>
        <v>2.8358208955223883</v>
      </c>
      <c r="F1932" s="4">
        <f t="shared" si="108"/>
        <v>77.340569877883311</v>
      </c>
      <c r="G1932">
        <f t="shared" si="107"/>
        <v>93.289706391036461</v>
      </c>
    </row>
    <row r="1933" spans="1:7" hidden="1" x14ac:dyDescent="0.15">
      <c r="A1933" s="3">
        <v>1137</v>
      </c>
      <c r="B1933" s="3">
        <v>38640</v>
      </c>
      <c r="C1933" s="3">
        <v>3172</v>
      </c>
      <c r="D1933" s="3">
        <f t="shared" si="109"/>
        <v>3</v>
      </c>
      <c r="E1933" s="3">
        <f t="shared" si="110"/>
        <v>2.8457711442786069</v>
      </c>
      <c r="F1933" s="4">
        <f t="shared" si="108"/>
        <v>77.611940298507463</v>
      </c>
      <c r="G1933">
        <f t="shared" si="107"/>
        <v>93.297348098524665</v>
      </c>
    </row>
    <row r="1934" spans="1:7" hidden="1" x14ac:dyDescent="0.15">
      <c r="A1934" s="3">
        <v>1138</v>
      </c>
      <c r="B1934" s="3">
        <v>38660</v>
      </c>
      <c r="C1934" s="3">
        <v>3175</v>
      </c>
      <c r="D1934" s="3">
        <f t="shared" si="109"/>
        <v>4</v>
      </c>
      <c r="E1934" s="3">
        <f t="shared" si="110"/>
        <v>2.8407960199004973</v>
      </c>
      <c r="F1934" s="4">
        <f t="shared" si="108"/>
        <v>77.476255088195387</v>
      </c>
      <c r="G1934">
        <f t="shared" si="107"/>
        <v>93.30498308802737</v>
      </c>
    </row>
    <row r="1935" spans="1:7" hidden="1" x14ac:dyDescent="0.15">
      <c r="A1935" s="3">
        <v>1139</v>
      </c>
      <c r="B1935" s="3">
        <v>38680</v>
      </c>
      <c r="C1935" s="3">
        <v>3179</v>
      </c>
      <c r="D1935" s="3">
        <f t="shared" si="109"/>
        <v>3</v>
      </c>
      <c r="E1935" s="3">
        <f t="shared" si="110"/>
        <v>2.8358208955223883</v>
      </c>
      <c r="F1935" s="4">
        <f t="shared" si="108"/>
        <v>77.340569877883311</v>
      </c>
      <c r="G1935">
        <f t="shared" si="107"/>
        <v>93.31261137134608</v>
      </c>
    </row>
    <row r="1936" spans="1:7" hidden="1" x14ac:dyDescent="0.15">
      <c r="A1936" s="3">
        <v>1140</v>
      </c>
      <c r="B1936" s="3">
        <v>38700</v>
      </c>
      <c r="C1936" s="3">
        <v>3182</v>
      </c>
      <c r="D1936" s="3">
        <f t="shared" si="109"/>
        <v>3</v>
      </c>
      <c r="E1936" s="3">
        <f t="shared" si="110"/>
        <v>2.8407960199004973</v>
      </c>
      <c r="F1936" s="4">
        <f t="shared" si="108"/>
        <v>77.476255088195387</v>
      </c>
      <c r="G1936">
        <f t="shared" si="107"/>
        <v>93.320232960251204</v>
      </c>
    </row>
    <row r="1937" spans="1:7" hidden="1" x14ac:dyDescent="0.15">
      <c r="A1937" s="3">
        <v>1141</v>
      </c>
      <c r="B1937" s="3">
        <v>38720</v>
      </c>
      <c r="C1937" s="3">
        <v>3185</v>
      </c>
      <c r="D1937" s="3">
        <f t="shared" si="109"/>
        <v>5</v>
      </c>
      <c r="E1937" s="3">
        <f t="shared" si="110"/>
        <v>2.8308457711442787</v>
      </c>
      <c r="F1937" s="4">
        <f t="shared" si="108"/>
        <v>77.204884667571235</v>
      </c>
      <c r="G1937">
        <f t="shared" si="107"/>
        <v>93.327847866482145</v>
      </c>
    </row>
    <row r="1938" spans="1:7" hidden="1" x14ac:dyDescent="0.15">
      <c r="A1938" s="3">
        <v>1142</v>
      </c>
      <c r="B1938" s="3">
        <v>38740</v>
      </c>
      <c r="C1938" s="3">
        <v>3190</v>
      </c>
      <c r="D1938" s="3">
        <f t="shared" si="109"/>
        <v>3</v>
      </c>
      <c r="E1938" s="3">
        <f t="shared" si="110"/>
        <v>2.8258706467661692</v>
      </c>
      <c r="F1938" s="4">
        <f t="shared" si="108"/>
        <v>77.06919945725916</v>
      </c>
      <c r="G1938">
        <f t="shared" si="107"/>
        <v>93.335456101747539</v>
      </c>
    </row>
    <row r="1939" spans="1:7" hidden="1" x14ac:dyDescent="0.15">
      <c r="A1939" s="3">
        <v>1143</v>
      </c>
      <c r="B1939" s="3">
        <v>38760</v>
      </c>
      <c r="C1939" s="3">
        <v>3193</v>
      </c>
      <c r="D1939" s="3">
        <f t="shared" si="109"/>
        <v>2</v>
      </c>
      <c r="E1939" s="3">
        <f t="shared" si="110"/>
        <v>2.8208955223880596</v>
      </c>
      <c r="F1939" s="4">
        <f t="shared" si="108"/>
        <v>76.933514246947084</v>
      </c>
      <c r="G1939">
        <f t="shared" si="107"/>
        <v>93.34305767772517</v>
      </c>
    </row>
    <row r="1940" spans="1:7" hidden="1" x14ac:dyDescent="0.15">
      <c r="A1940" s="3">
        <v>1144</v>
      </c>
      <c r="B1940" s="3">
        <v>38780</v>
      </c>
      <c r="C1940" s="3">
        <v>3195</v>
      </c>
      <c r="D1940" s="3">
        <f t="shared" si="109"/>
        <v>3</v>
      </c>
      <c r="E1940" s="3">
        <f t="shared" si="110"/>
        <v>2.8258706467661692</v>
      </c>
      <c r="F1940" s="4">
        <f t="shared" si="108"/>
        <v>77.06919945725916</v>
      </c>
      <c r="G1940">
        <f t="shared" si="107"/>
        <v>93.350652606062283</v>
      </c>
    </row>
    <row r="1941" spans="1:7" hidden="1" x14ac:dyDescent="0.15">
      <c r="A1941" s="3">
        <v>1145</v>
      </c>
      <c r="B1941" s="3">
        <v>38800</v>
      </c>
      <c r="C1941" s="3">
        <v>3198</v>
      </c>
      <c r="D1941" s="3">
        <f t="shared" si="109"/>
        <v>2</v>
      </c>
      <c r="E1941" s="3">
        <f t="shared" si="110"/>
        <v>2.8208955223880596</v>
      </c>
      <c r="F1941" s="4">
        <f t="shared" si="108"/>
        <v>76.933514246947084</v>
      </c>
      <c r="G1941">
        <f t="shared" si="107"/>
        <v>93.358240898375541</v>
      </c>
    </row>
    <row r="1942" spans="1:7" hidden="1" x14ac:dyDescent="0.15">
      <c r="A1942" s="3">
        <v>1146</v>
      </c>
      <c r="B1942" s="3">
        <v>38820</v>
      </c>
      <c r="C1942" s="3">
        <v>3200</v>
      </c>
      <c r="D1942" s="3">
        <f t="shared" si="109"/>
        <v>3</v>
      </c>
      <c r="E1942" s="3">
        <f t="shared" si="110"/>
        <v>2.8258706467661692</v>
      </c>
      <c r="F1942" s="4">
        <f t="shared" si="108"/>
        <v>77.06919945725916</v>
      </c>
      <c r="G1942">
        <f t="shared" si="107"/>
        <v>93.365822566251182</v>
      </c>
    </row>
    <row r="1943" spans="1:7" hidden="1" x14ac:dyDescent="0.15">
      <c r="A1943" s="3">
        <v>1147</v>
      </c>
      <c r="B1943" s="3">
        <v>38840</v>
      </c>
      <c r="C1943" s="3">
        <v>3203</v>
      </c>
      <c r="D1943" s="3">
        <f t="shared" si="109"/>
        <v>4</v>
      </c>
      <c r="E1943" s="3">
        <f t="shared" si="110"/>
        <v>2.8308457711442787</v>
      </c>
      <c r="F1943" s="4">
        <f t="shared" si="108"/>
        <v>77.204884667571235</v>
      </c>
      <c r="G1943">
        <f t="shared" si="107"/>
        <v>93.373397621245161</v>
      </c>
    </row>
    <row r="1944" spans="1:7" hidden="1" x14ac:dyDescent="0.15">
      <c r="A1944" s="3">
        <v>1148</v>
      </c>
      <c r="B1944" s="3">
        <v>38860</v>
      </c>
      <c r="C1944" s="3">
        <v>3207</v>
      </c>
      <c r="D1944" s="3">
        <f t="shared" si="109"/>
        <v>4</v>
      </c>
      <c r="E1944" s="3">
        <f t="shared" si="110"/>
        <v>2.8208955223880596</v>
      </c>
      <c r="F1944" s="4">
        <f t="shared" si="108"/>
        <v>76.933514246947084</v>
      </c>
      <c r="G1944">
        <f t="shared" si="107"/>
        <v>93.380966074883176</v>
      </c>
    </row>
    <row r="1945" spans="1:7" hidden="1" x14ac:dyDescent="0.15">
      <c r="A1945" s="3">
        <v>1149</v>
      </c>
      <c r="B1945" s="3">
        <v>38880</v>
      </c>
      <c r="C1945" s="3">
        <v>3211</v>
      </c>
      <c r="D1945" s="3">
        <f t="shared" si="109"/>
        <v>4</v>
      </c>
      <c r="E1945" s="3">
        <f t="shared" si="110"/>
        <v>2.8208955223880596</v>
      </c>
      <c r="F1945" s="4">
        <f t="shared" si="108"/>
        <v>76.933514246947084</v>
      </c>
      <c r="G1945">
        <f t="shared" si="107"/>
        <v>93.388527938660872</v>
      </c>
    </row>
    <row r="1946" spans="1:7" hidden="1" x14ac:dyDescent="0.15">
      <c r="A1946" s="3">
        <v>1150</v>
      </c>
      <c r="B1946" s="3">
        <v>38900</v>
      </c>
      <c r="C1946" s="3">
        <v>3215</v>
      </c>
      <c r="D1946" s="3">
        <f t="shared" si="109"/>
        <v>4</v>
      </c>
      <c r="E1946" s="3">
        <f t="shared" si="110"/>
        <v>2.8208955223880596</v>
      </c>
      <c r="F1946" s="4">
        <f t="shared" si="108"/>
        <v>76.933514246947084</v>
      </c>
      <c r="G1946">
        <f t="shared" si="107"/>
        <v>93.396083224043835</v>
      </c>
    </row>
    <row r="1947" spans="1:7" hidden="1" x14ac:dyDescent="0.15">
      <c r="A1947" s="3">
        <v>1151</v>
      </c>
      <c r="B1947" s="3">
        <v>38920</v>
      </c>
      <c r="C1947" s="3">
        <v>3219</v>
      </c>
      <c r="D1947" s="3">
        <f t="shared" si="109"/>
        <v>1</v>
      </c>
      <c r="E1947" s="3">
        <f t="shared" si="110"/>
        <v>2.810945273631841</v>
      </c>
      <c r="F1947" s="4">
        <f t="shared" si="108"/>
        <v>76.662143826322932</v>
      </c>
      <c r="G1947">
        <f t="shared" si="107"/>
        <v>93.403631942467811</v>
      </c>
    </row>
    <row r="1948" spans="1:7" hidden="1" x14ac:dyDescent="0.15">
      <c r="A1948" s="3">
        <v>1152</v>
      </c>
      <c r="B1948" s="3">
        <v>38940</v>
      </c>
      <c r="C1948" s="3">
        <v>3220</v>
      </c>
      <c r="D1948" s="3">
        <f t="shared" si="109"/>
        <v>4</v>
      </c>
      <c r="E1948" s="3">
        <f t="shared" si="110"/>
        <v>2.8159203980099501</v>
      </c>
      <c r="F1948" s="4">
        <f t="shared" si="108"/>
        <v>76.797829036635008</v>
      </c>
      <c r="G1948">
        <f t="shared" si="107"/>
        <v>93.411174105338688</v>
      </c>
    </row>
    <row r="1949" spans="1:7" hidden="1" x14ac:dyDescent="0.15">
      <c r="A1949" s="3">
        <v>1153</v>
      </c>
      <c r="B1949" s="3">
        <v>38960</v>
      </c>
      <c r="C1949" s="3">
        <v>3224</v>
      </c>
      <c r="D1949" s="3">
        <f t="shared" si="109"/>
        <v>3</v>
      </c>
      <c r="E1949" s="3">
        <f t="shared" si="110"/>
        <v>2.8159203980099501</v>
      </c>
      <c r="F1949" s="4">
        <f t="shared" si="108"/>
        <v>76.797829036635008</v>
      </c>
      <c r="G1949">
        <f t="shared" ref="G1949:G2012" si="111">8.6848*LN(A1949) + 16.78 + 15.40980566</f>
        <v>93.418709724032723</v>
      </c>
    </row>
    <row r="1950" spans="1:7" hidden="1" x14ac:dyDescent="0.15">
      <c r="A1950" s="3">
        <v>1154</v>
      </c>
      <c r="B1950" s="3">
        <v>38980</v>
      </c>
      <c r="C1950" s="3">
        <v>3227</v>
      </c>
      <c r="D1950" s="3">
        <f t="shared" si="109"/>
        <v>4</v>
      </c>
      <c r="E1950" s="3">
        <f t="shared" si="110"/>
        <v>2.8208955223880596</v>
      </c>
      <c r="F1950" s="4">
        <f t="shared" si="108"/>
        <v>76.933514246947084</v>
      </c>
      <c r="G1950">
        <f t="shared" si="111"/>
        <v>93.42623880989656</v>
      </c>
    </row>
    <row r="1951" spans="1:7" hidden="1" x14ac:dyDescent="0.15">
      <c r="A1951" s="3">
        <v>1155</v>
      </c>
      <c r="B1951" s="3">
        <v>39000</v>
      </c>
      <c r="C1951" s="3">
        <v>3231</v>
      </c>
      <c r="D1951" s="3">
        <f t="shared" si="109"/>
        <v>1</v>
      </c>
      <c r="E1951" s="3">
        <f t="shared" si="110"/>
        <v>2.810945273631841</v>
      </c>
      <c r="F1951" s="4">
        <f t="shared" si="108"/>
        <v>76.662143826322932</v>
      </c>
      <c r="G1951">
        <f t="shared" si="111"/>
        <v>93.433761374247339</v>
      </c>
    </row>
    <row r="1952" spans="1:7" hidden="1" x14ac:dyDescent="0.15">
      <c r="A1952" s="3">
        <v>1156</v>
      </c>
      <c r="B1952" s="3">
        <v>39020</v>
      </c>
      <c r="C1952" s="3">
        <v>3232</v>
      </c>
      <c r="D1952" s="3">
        <f t="shared" si="109"/>
        <v>4</v>
      </c>
      <c r="E1952" s="3">
        <f t="shared" si="110"/>
        <v>2.8208955223880596</v>
      </c>
      <c r="F1952" s="4">
        <f t="shared" si="108"/>
        <v>76.933514246947084</v>
      </c>
      <c r="G1952">
        <f t="shared" si="111"/>
        <v>93.441277428372885</v>
      </c>
    </row>
    <row r="1953" spans="1:7" hidden="1" x14ac:dyDescent="0.15">
      <c r="A1953" s="3">
        <v>1157</v>
      </c>
      <c r="B1953" s="3">
        <v>39040</v>
      </c>
      <c r="C1953" s="3">
        <v>3236</v>
      </c>
      <c r="D1953" s="3">
        <f t="shared" si="109"/>
        <v>2</v>
      </c>
      <c r="E1953" s="3">
        <f t="shared" si="110"/>
        <v>2.8159203980099501</v>
      </c>
      <c r="F1953" s="4">
        <f t="shared" si="108"/>
        <v>76.797829036635008</v>
      </c>
      <c r="G1953">
        <f t="shared" si="111"/>
        <v>93.448786983531633</v>
      </c>
    </row>
    <row r="1954" spans="1:7" hidden="1" x14ac:dyDescent="0.15">
      <c r="A1954" s="3">
        <v>1158</v>
      </c>
      <c r="B1954" s="3">
        <v>39060</v>
      </c>
      <c r="C1954" s="3">
        <v>3238</v>
      </c>
      <c r="D1954" s="3">
        <f t="shared" si="109"/>
        <v>3</v>
      </c>
      <c r="E1954" s="3">
        <f t="shared" si="110"/>
        <v>2.8159203980099501</v>
      </c>
      <c r="F1954" s="4">
        <f t="shared" si="108"/>
        <v>76.797829036635008</v>
      </c>
      <c r="G1954">
        <f t="shared" si="111"/>
        <v>93.456290050952958</v>
      </c>
    </row>
    <row r="1955" spans="1:7" hidden="1" x14ac:dyDescent="0.15">
      <c r="A1955" s="3">
        <v>1159</v>
      </c>
      <c r="B1955" s="3">
        <v>39080</v>
      </c>
      <c r="C1955" s="3">
        <v>3241</v>
      </c>
      <c r="D1955" s="3">
        <f t="shared" si="109"/>
        <v>2</v>
      </c>
      <c r="E1955" s="3">
        <f t="shared" si="110"/>
        <v>2.8059701492537314</v>
      </c>
      <c r="F1955" s="4">
        <f t="shared" si="108"/>
        <v>76.526458616010856</v>
      </c>
      <c r="G1955">
        <f t="shared" si="111"/>
        <v>93.463786641837075</v>
      </c>
    </row>
    <row r="1956" spans="1:7" hidden="1" x14ac:dyDescent="0.15">
      <c r="A1956" s="3">
        <v>1160</v>
      </c>
      <c r="B1956" s="3">
        <v>39100</v>
      </c>
      <c r="C1956" s="3">
        <v>3243</v>
      </c>
      <c r="D1956" s="3">
        <f t="shared" si="109"/>
        <v>3</v>
      </c>
      <c r="E1956" s="3">
        <f t="shared" si="110"/>
        <v>2.8159203980099501</v>
      </c>
      <c r="F1956" s="4">
        <f t="shared" si="108"/>
        <v>76.797829036635008</v>
      </c>
      <c r="G1956">
        <f t="shared" si="111"/>
        <v>93.471276767355235</v>
      </c>
    </row>
    <row r="1957" spans="1:7" hidden="1" x14ac:dyDescent="0.15">
      <c r="A1957" s="3">
        <v>1161</v>
      </c>
      <c r="B1957" s="3">
        <v>39120</v>
      </c>
      <c r="C1957" s="3">
        <v>3246</v>
      </c>
      <c r="D1957" s="3">
        <f t="shared" si="109"/>
        <v>4</v>
      </c>
      <c r="E1957" s="3">
        <f t="shared" si="110"/>
        <v>2.810945273631841</v>
      </c>
      <c r="F1957" s="4">
        <f t="shared" si="108"/>
        <v>76.662143826322932</v>
      </c>
      <c r="G1957">
        <f t="shared" si="111"/>
        <v>93.478760438649843</v>
      </c>
    </row>
    <row r="1958" spans="1:7" hidden="1" x14ac:dyDescent="0.15">
      <c r="A1958" s="3">
        <v>1162</v>
      </c>
      <c r="B1958" s="3">
        <v>39140</v>
      </c>
      <c r="C1958" s="3">
        <v>3250</v>
      </c>
      <c r="D1958" s="3">
        <f t="shared" si="109"/>
        <v>2</v>
      </c>
      <c r="E1958" s="3">
        <f t="shared" si="110"/>
        <v>2.8059701492537314</v>
      </c>
      <c r="F1958" s="4">
        <f t="shared" si="108"/>
        <v>76.526458616010856</v>
      </c>
      <c r="G1958">
        <f t="shared" si="111"/>
        <v>93.486237666834498</v>
      </c>
    </row>
    <row r="1959" spans="1:7" hidden="1" x14ac:dyDescent="0.15">
      <c r="A1959" s="3">
        <v>1163</v>
      </c>
      <c r="B1959" s="3">
        <v>39160</v>
      </c>
      <c r="C1959" s="3">
        <v>3252</v>
      </c>
      <c r="D1959" s="3">
        <f t="shared" si="109"/>
        <v>4</v>
      </c>
      <c r="E1959" s="3">
        <f t="shared" si="110"/>
        <v>2.8159203980099501</v>
      </c>
      <c r="F1959" s="4">
        <f t="shared" si="108"/>
        <v>76.797829036635008</v>
      </c>
      <c r="G1959">
        <f t="shared" si="111"/>
        <v>93.493708462994093</v>
      </c>
    </row>
    <row r="1960" spans="1:7" hidden="1" x14ac:dyDescent="0.15">
      <c r="A1960" s="3">
        <v>1164</v>
      </c>
      <c r="B1960" s="3">
        <v>39180</v>
      </c>
      <c r="C1960" s="3">
        <v>3256</v>
      </c>
      <c r="D1960" s="3">
        <f t="shared" si="109"/>
        <v>2</v>
      </c>
      <c r="E1960" s="3">
        <f t="shared" si="110"/>
        <v>2.810945273631841</v>
      </c>
      <c r="F1960" s="4">
        <f t="shared" si="108"/>
        <v>76.662143826322932</v>
      </c>
      <c r="G1960">
        <f t="shared" si="111"/>
        <v>93.501172838184999</v>
      </c>
    </row>
    <row r="1961" spans="1:7" hidden="1" x14ac:dyDescent="0.15">
      <c r="A1961" s="3">
        <v>1165</v>
      </c>
      <c r="B1961" s="3">
        <v>39200</v>
      </c>
      <c r="C1961" s="3">
        <v>3258</v>
      </c>
      <c r="D1961" s="3">
        <f t="shared" si="109"/>
        <v>1</v>
      </c>
      <c r="E1961" s="3">
        <f t="shared" si="110"/>
        <v>2.8208955223880596</v>
      </c>
      <c r="F1961" s="4">
        <f t="shared" si="108"/>
        <v>76.933514246947084</v>
      </c>
      <c r="G1961">
        <f t="shared" si="111"/>
        <v>93.508630803435068</v>
      </c>
    </row>
    <row r="1962" spans="1:7" hidden="1" x14ac:dyDescent="0.15">
      <c r="A1962" s="3">
        <v>1166</v>
      </c>
      <c r="B1962" s="3">
        <v>39220</v>
      </c>
      <c r="C1962" s="3">
        <v>3259</v>
      </c>
      <c r="D1962" s="3">
        <f t="shared" si="109"/>
        <v>4</v>
      </c>
      <c r="E1962" s="3">
        <f t="shared" si="110"/>
        <v>2.8308457711442787</v>
      </c>
      <c r="F1962" s="4">
        <f t="shared" si="108"/>
        <v>77.204884667571235</v>
      </c>
      <c r="G1962">
        <f t="shared" si="111"/>
        <v>93.516082369743771</v>
      </c>
    </row>
    <row r="1963" spans="1:7" hidden="1" x14ac:dyDescent="0.15">
      <c r="A1963" s="3">
        <v>1167</v>
      </c>
      <c r="B1963" s="3">
        <v>39240</v>
      </c>
      <c r="C1963" s="3">
        <v>3263</v>
      </c>
      <c r="D1963" s="3">
        <f t="shared" si="109"/>
        <v>2</v>
      </c>
      <c r="E1963" s="3">
        <f t="shared" si="110"/>
        <v>2.8308457711442787</v>
      </c>
      <c r="F1963" s="4">
        <f t="shared" si="108"/>
        <v>77.204884667571235</v>
      </c>
      <c r="G1963">
        <f t="shared" si="111"/>
        <v>93.523527548082271</v>
      </c>
    </row>
    <row r="1964" spans="1:7" hidden="1" x14ac:dyDescent="0.15">
      <c r="A1964" s="3">
        <v>1168</v>
      </c>
      <c r="B1964" s="3">
        <v>39260</v>
      </c>
      <c r="C1964" s="3">
        <v>3265</v>
      </c>
      <c r="D1964" s="3">
        <f t="shared" si="109"/>
        <v>3</v>
      </c>
      <c r="E1964" s="3">
        <f t="shared" si="110"/>
        <v>2.8308457711442787</v>
      </c>
      <c r="F1964" s="4">
        <f t="shared" si="108"/>
        <v>77.204884667571235</v>
      </c>
      <c r="G1964">
        <f t="shared" si="111"/>
        <v>93.530966349393609</v>
      </c>
    </row>
    <row r="1965" spans="1:7" hidden="1" x14ac:dyDescent="0.15">
      <c r="A1965" s="3">
        <v>1169</v>
      </c>
      <c r="B1965" s="3">
        <v>39280</v>
      </c>
      <c r="C1965" s="3">
        <v>3268</v>
      </c>
      <c r="D1965" s="3">
        <f t="shared" si="109"/>
        <v>4</v>
      </c>
      <c r="E1965" s="3">
        <f t="shared" si="110"/>
        <v>2.8358208955223883</v>
      </c>
      <c r="F1965" s="4">
        <f t="shared" si="108"/>
        <v>77.340569877883311</v>
      </c>
      <c r="G1965">
        <f t="shared" si="111"/>
        <v>93.538398784592616</v>
      </c>
    </row>
    <row r="1966" spans="1:7" hidden="1" x14ac:dyDescent="0.15">
      <c r="A1966" s="3">
        <v>1170</v>
      </c>
      <c r="B1966" s="3">
        <v>39300</v>
      </c>
      <c r="C1966" s="3">
        <v>3272</v>
      </c>
      <c r="D1966" s="3">
        <f t="shared" si="109"/>
        <v>2</v>
      </c>
      <c r="E1966" s="3">
        <f t="shared" si="110"/>
        <v>2.8258706467661692</v>
      </c>
      <c r="F1966" s="4">
        <f t="shared" si="108"/>
        <v>77.06919945725916</v>
      </c>
      <c r="G1966">
        <f t="shared" si="111"/>
        <v>93.545824864566242</v>
      </c>
    </row>
    <row r="1967" spans="1:7" hidden="1" x14ac:dyDescent="0.15">
      <c r="A1967" s="3">
        <v>1171</v>
      </c>
      <c r="B1967" s="3">
        <v>39320</v>
      </c>
      <c r="C1967" s="3">
        <v>3274</v>
      </c>
      <c r="D1967" s="3">
        <f t="shared" si="109"/>
        <v>4</v>
      </c>
      <c r="E1967" s="3">
        <f t="shared" si="110"/>
        <v>2.8258706467661692</v>
      </c>
      <c r="F1967" s="4">
        <f t="shared" si="108"/>
        <v>77.06919945725916</v>
      </c>
      <c r="G1967">
        <f t="shared" si="111"/>
        <v>93.553244600173443</v>
      </c>
    </row>
    <row r="1968" spans="1:7" hidden="1" x14ac:dyDescent="0.15">
      <c r="A1968" s="3">
        <v>1172</v>
      </c>
      <c r="B1968" s="3">
        <v>39340</v>
      </c>
      <c r="C1968" s="3">
        <v>3278</v>
      </c>
      <c r="D1968" s="3">
        <f t="shared" si="109"/>
        <v>2</v>
      </c>
      <c r="E1968" s="3">
        <f t="shared" si="110"/>
        <v>2.8208955223880596</v>
      </c>
      <c r="F1968" s="4">
        <f t="shared" si="108"/>
        <v>76.933514246947084</v>
      </c>
      <c r="G1968">
        <f t="shared" si="111"/>
        <v>93.560658002245447</v>
      </c>
    </row>
    <row r="1969" spans="1:7" hidden="1" x14ac:dyDescent="0.15">
      <c r="A1969" s="3">
        <v>1173</v>
      </c>
      <c r="B1969" s="3">
        <v>39360</v>
      </c>
      <c r="C1969" s="3">
        <v>3280</v>
      </c>
      <c r="D1969" s="3">
        <f t="shared" si="109"/>
        <v>4</v>
      </c>
      <c r="E1969" s="3">
        <f t="shared" si="110"/>
        <v>2.8308457711442787</v>
      </c>
      <c r="F1969" s="4">
        <f t="shared" si="108"/>
        <v>77.204884667571235</v>
      </c>
      <c r="G1969">
        <f t="shared" si="111"/>
        <v>93.568065081585715</v>
      </c>
    </row>
    <row r="1970" spans="1:7" hidden="1" x14ac:dyDescent="0.15">
      <c r="A1970" s="3">
        <v>1174</v>
      </c>
      <c r="B1970" s="3">
        <v>39380</v>
      </c>
      <c r="C1970" s="3">
        <v>3284</v>
      </c>
      <c r="D1970" s="3">
        <f t="shared" si="109"/>
        <v>2</v>
      </c>
      <c r="E1970" s="3">
        <f t="shared" si="110"/>
        <v>2.8208955223880596</v>
      </c>
      <c r="F1970" s="4">
        <f t="shared" si="108"/>
        <v>76.933514246947084</v>
      </c>
      <c r="G1970">
        <f t="shared" si="111"/>
        <v>93.575465848970069</v>
      </c>
    </row>
    <row r="1971" spans="1:7" hidden="1" x14ac:dyDescent="0.15">
      <c r="A1971" s="3">
        <v>1175</v>
      </c>
      <c r="B1971" s="3">
        <v>39400</v>
      </c>
      <c r="C1971" s="3">
        <v>3286</v>
      </c>
      <c r="D1971" s="3">
        <f t="shared" si="109"/>
        <v>3</v>
      </c>
      <c r="E1971" s="3">
        <f t="shared" si="110"/>
        <v>2.8258706467661692</v>
      </c>
      <c r="F1971" s="4">
        <f t="shared" si="108"/>
        <v>77.06919945725916</v>
      </c>
      <c r="G1971">
        <f t="shared" si="111"/>
        <v>93.582860315146874</v>
      </c>
    </row>
    <row r="1972" spans="1:7" hidden="1" x14ac:dyDescent="0.15">
      <c r="A1972" s="3">
        <v>1176</v>
      </c>
      <c r="B1972" s="3">
        <v>39420</v>
      </c>
      <c r="C1972" s="3">
        <v>3289</v>
      </c>
      <c r="D1972" s="3">
        <f t="shared" si="109"/>
        <v>2</v>
      </c>
      <c r="E1972" s="3">
        <f t="shared" si="110"/>
        <v>2.8208955223880596</v>
      </c>
      <c r="F1972" s="4">
        <f t="shared" si="108"/>
        <v>76.933514246947084</v>
      </c>
      <c r="G1972">
        <f t="shared" si="111"/>
        <v>93.590248490836998</v>
      </c>
    </row>
    <row r="1973" spans="1:7" hidden="1" x14ac:dyDescent="0.15">
      <c r="A1973" s="3">
        <v>1177</v>
      </c>
      <c r="B1973" s="3">
        <v>39440</v>
      </c>
      <c r="C1973" s="3">
        <v>3291</v>
      </c>
      <c r="D1973" s="3">
        <f t="shared" si="109"/>
        <v>3</v>
      </c>
      <c r="E1973" s="3">
        <f t="shared" si="110"/>
        <v>2.8258706467661692</v>
      </c>
      <c r="F1973" s="4">
        <f t="shared" si="108"/>
        <v>77.06919945725916</v>
      </c>
      <c r="G1973">
        <f t="shared" si="111"/>
        <v>93.597630386734053</v>
      </c>
    </row>
    <row r="1974" spans="1:7" hidden="1" x14ac:dyDescent="0.15">
      <c r="A1974" s="3">
        <v>1178</v>
      </c>
      <c r="B1974" s="3">
        <v>39460</v>
      </c>
      <c r="C1974" s="3">
        <v>3294</v>
      </c>
      <c r="D1974" s="3">
        <f t="shared" si="109"/>
        <v>4</v>
      </c>
      <c r="E1974" s="3">
        <f t="shared" si="110"/>
        <v>2.8308457711442787</v>
      </c>
      <c r="F1974" s="4">
        <f t="shared" si="108"/>
        <v>77.204884667571235</v>
      </c>
      <c r="G1974">
        <f t="shared" si="111"/>
        <v>93.605006013504308</v>
      </c>
    </row>
    <row r="1975" spans="1:7" hidden="1" x14ac:dyDescent="0.15">
      <c r="A1975" s="3">
        <v>1179</v>
      </c>
      <c r="B1975" s="3">
        <v>39480</v>
      </c>
      <c r="C1975" s="3">
        <v>3298</v>
      </c>
      <c r="D1975" s="3">
        <f t="shared" si="109"/>
        <v>4</v>
      </c>
      <c r="E1975" s="3">
        <f t="shared" si="110"/>
        <v>2.8208955223880596</v>
      </c>
      <c r="F1975" s="4">
        <f t="shared" si="108"/>
        <v>76.933514246947084</v>
      </c>
      <c r="G1975">
        <f t="shared" si="111"/>
        <v>93.612375381786961</v>
      </c>
    </row>
    <row r="1976" spans="1:7" hidden="1" x14ac:dyDescent="0.15">
      <c r="A1976" s="3">
        <v>1180</v>
      </c>
      <c r="B1976" s="3">
        <v>39500</v>
      </c>
      <c r="C1976" s="3">
        <v>3302</v>
      </c>
      <c r="D1976" s="3">
        <f t="shared" si="109"/>
        <v>3</v>
      </c>
      <c r="E1976" s="3">
        <f t="shared" si="110"/>
        <v>2.8208955223880596</v>
      </c>
      <c r="F1976" s="4">
        <f t="shared" si="108"/>
        <v>76.933514246947084</v>
      </c>
      <c r="G1976">
        <f t="shared" si="111"/>
        <v>93.619738502194096</v>
      </c>
    </row>
    <row r="1977" spans="1:7" hidden="1" x14ac:dyDescent="0.15">
      <c r="A1977" s="3">
        <v>1181</v>
      </c>
      <c r="B1977" s="3">
        <v>39520</v>
      </c>
      <c r="C1977" s="3">
        <v>3305</v>
      </c>
      <c r="D1977" s="3">
        <f t="shared" si="109"/>
        <v>2</v>
      </c>
      <c r="E1977" s="3">
        <f t="shared" si="110"/>
        <v>2.8258706467661692</v>
      </c>
      <c r="F1977" s="4">
        <f t="shared" si="108"/>
        <v>77.06919945725916</v>
      </c>
      <c r="G1977">
        <f t="shared" si="111"/>
        <v>93.627095385310852</v>
      </c>
    </row>
    <row r="1978" spans="1:7" hidden="1" x14ac:dyDescent="0.15">
      <c r="A1978" s="3">
        <v>1182</v>
      </c>
      <c r="B1978" s="3">
        <v>39540</v>
      </c>
      <c r="C1978" s="3">
        <v>3307</v>
      </c>
      <c r="D1978" s="3">
        <f t="shared" si="109"/>
        <v>2</v>
      </c>
      <c r="E1978" s="3">
        <f t="shared" si="110"/>
        <v>2.8258706467661692</v>
      </c>
      <c r="F1978" s="4">
        <f t="shared" si="108"/>
        <v>77.06919945725916</v>
      </c>
      <c r="G1978">
        <f t="shared" si="111"/>
        <v>93.634446041695497</v>
      </c>
    </row>
    <row r="1979" spans="1:7" hidden="1" x14ac:dyDescent="0.15">
      <c r="A1979" s="3">
        <v>1183</v>
      </c>
      <c r="B1979" s="3">
        <v>39560</v>
      </c>
      <c r="C1979" s="3">
        <v>3309</v>
      </c>
      <c r="D1979" s="3">
        <f t="shared" si="109"/>
        <v>3</v>
      </c>
      <c r="E1979" s="3">
        <f t="shared" si="110"/>
        <v>2.8308457711442787</v>
      </c>
      <c r="F1979" s="4">
        <f t="shared" si="108"/>
        <v>77.204884667571235</v>
      </c>
      <c r="G1979">
        <f t="shared" si="111"/>
        <v>93.641790481879497</v>
      </c>
    </row>
    <row r="1980" spans="1:7" hidden="1" x14ac:dyDescent="0.15">
      <c r="A1980" s="3">
        <v>1184</v>
      </c>
      <c r="B1980" s="3">
        <v>39580</v>
      </c>
      <c r="C1980" s="3">
        <v>3312</v>
      </c>
      <c r="D1980" s="3">
        <f t="shared" si="109"/>
        <v>1</v>
      </c>
      <c r="E1980" s="3">
        <f t="shared" si="110"/>
        <v>2.8358208955223883</v>
      </c>
      <c r="F1980" s="4">
        <f t="shared" si="108"/>
        <v>77.340569877883311</v>
      </c>
      <c r="G1980">
        <f t="shared" si="111"/>
        <v>93.649128716367628</v>
      </c>
    </row>
    <row r="1981" spans="1:7" hidden="1" x14ac:dyDescent="0.15">
      <c r="A1981" s="3">
        <v>1185</v>
      </c>
      <c r="B1981" s="3">
        <v>39600</v>
      </c>
      <c r="C1981" s="3">
        <v>3313</v>
      </c>
      <c r="D1981" s="3">
        <f t="shared" si="109"/>
        <v>4</v>
      </c>
      <c r="E1981" s="3">
        <f t="shared" si="110"/>
        <v>2.8407960199004973</v>
      </c>
      <c r="F1981" s="4">
        <f t="shared" si="108"/>
        <v>77.476255088195387</v>
      </c>
      <c r="G1981">
        <f t="shared" si="111"/>
        <v>93.656460755638065</v>
      </c>
    </row>
    <row r="1982" spans="1:7" hidden="1" x14ac:dyDescent="0.15">
      <c r="A1982" s="3">
        <v>1186</v>
      </c>
      <c r="B1982" s="3">
        <v>39620</v>
      </c>
      <c r="C1982" s="3">
        <v>3317</v>
      </c>
      <c r="D1982" s="3">
        <f t="shared" si="109"/>
        <v>1</v>
      </c>
      <c r="E1982" s="3">
        <f t="shared" si="110"/>
        <v>2.8358208955223883</v>
      </c>
      <c r="F1982" s="4">
        <f t="shared" si="108"/>
        <v>77.340569877883311</v>
      </c>
      <c r="G1982">
        <f t="shared" si="111"/>
        <v>93.663786610142452</v>
      </c>
    </row>
    <row r="1983" spans="1:7" hidden="1" x14ac:dyDescent="0.15">
      <c r="A1983" s="3">
        <v>1187</v>
      </c>
      <c r="B1983" s="3">
        <v>39640</v>
      </c>
      <c r="C1983" s="3">
        <v>3318</v>
      </c>
      <c r="D1983" s="3">
        <f t="shared" si="109"/>
        <v>2</v>
      </c>
      <c r="E1983" s="3">
        <f t="shared" si="110"/>
        <v>2.8507462686567164</v>
      </c>
      <c r="F1983" s="4">
        <f t="shared" si="108"/>
        <v>77.747625508819539</v>
      </c>
      <c r="G1983">
        <f t="shared" si="111"/>
        <v>93.671106290306042</v>
      </c>
    </row>
    <row r="1984" spans="1:7" hidden="1" x14ac:dyDescent="0.15">
      <c r="A1984" s="3">
        <v>1188</v>
      </c>
      <c r="B1984" s="3">
        <v>39660</v>
      </c>
      <c r="C1984" s="3">
        <v>3320</v>
      </c>
      <c r="D1984" s="3">
        <f t="shared" si="109"/>
        <v>2</v>
      </c>
      <c r="E1984" s="3">
        <f t="shared" si="110"/>
        <v>2.8507462686567164</v>
      </c>
      <c r="F1984" s="4">
        <f t="shared" si="108"/>
        <v>77.747625508819539</v>
      </c>
      <c r="G1984">
        <f t="shared" si="111"/>
        <v>93.678419806527714</v>
      </c>
    </row>
    <row r="1985" spans="1:7" hidden="1" x14ac:dyDescent="0.15">
      <c r="A1985" s="3">
        <v>1189</v>
      </c>
      <c r="B1985" s="3">
        <v>39680</v>
      </c>
      <c r="C1985" s="3">
        <v>3322</v>
      </c>
      <c r="D1985" s="3">
        <f t="shared" si="109"/>
        <v>1</v>
      </c>
      <c r="E1985" s="3">
        <f t="shared" si="110"/>
        <v>2.855721393034826</v>
      </c>
      <c r="F1985" s="4">
        <f t="shared" si="108"/>
        <v>77.883310719131615</v>
      </c>
      <c r="G1985">
        <f t="shared" si="111"/>
        <v>93.685727169180097</v>
      </c>
    </row>
    <row r="1986" spans="1:7" hidden="1" x14ac:dyDescent="0.15">
      <c r="A1986" s="3">
        <v>1190</v>
      </c>
      <c r="B1986" s="3">
        <v>39700</v>
      </c>
      <c r="C1986" s="3">
        <v>3323</v>
      </c>
      <c r="D1986" s="3">
        <f t="shared" si="109"/>
        <v>4</v>
      </c>
      <c r="E1986" s="3">
        <f t="shared" si="110"/>
        <v>2.8706467661691542</v>
      </c>
      <c r="F1986" s="4">
        <f t="shared" si="108"/>
        <v>78.290366350067842</v>
      </c>
      <c r="G1986">
        <f t="shared" si="111"/>
        <v>93.69302838860969</v>
      </c>
    </row>
    <row r="1987" spans="1:7" hidden="1" x14ac:dyDescent="0.15">
      <c r="A1987" s="3">
        <v>1191</v>
      </c>
      <c r="B1987" s="3">
        <v>39720</v>
      </c>
      <c r="C1987" s="3">
        <v>3327</v>
      </c>
      <c r="D1987" s="3">
        <f t="shared" si="109"/>
        <v>3</v>
      </c>
      <c r="E1987" s="3">
        <f t="shared" si="110"/>
        <v>2.8606965174129355</v>
      </c>
      <c r="F1987" s="4">
        <f t="shared" ref="F1987:F2050" si="112">E1987/ $E$3256 * 100</f>
        <v>78.018995929443705</v>
      </c>
      <c r="G1987">
        <f t="shared" si="111"/>
        <v>93.700323475136898</v>
      </c>
    </row>
    <row r="1988" spans="1:7" hidden="1" x14ac:dyDescent="0.15">
      <c r="A1988" s="3">
        <v>1192</v>
      </c>
      <c r="B1988" s="3">
        <v>39740</v>
      </c>
      <c r="C1988" s="3">
        <v>3330</v>
      </c>
      <c r="D1988" s="3">
        <f t="shared" ref="D1988:D2051" si="113">C1989-C1988</f>
        <v>4</v>
      </c>
      <c r="E1988" s="3">
        <f t="shared" ref="E1988:E2051" si="114">AVERAGE(D1988:D2188)</f>
        <v>2.8606965174129355</v>
      </c>
      <c r="F1988" s="4">
        <f t="shared" si="112"/>
        <v>78.018995929443705</v>
      </c>
      <c r="G1988">
        <f t="shared" si="111"/>
        <v>93.707612439056163</v>
      </c>
    </row>
    <row r="1989" spans="1:7" hidden="1" x14ac:dyDescent="0.15">
      <c r="A1989" s="3">
        <v>1193</v>
      </c>
      <c r="B1989" s="3">
        <v>39760</v>
      </c>
      <c r="C1989" s="3">
        <v>3334</v>
      </c>
      <c r="D1989" s="3">
        <f t="shared" si="113"/>
        <v>2</v>
      </c>
      <c r="E1989" s="3">
        <f t="shared" si="114"/>
        <v>2.8606965174129355</v>
      </c>
      <c r="F1989" s="4">
        <f t="shared" si="112"/>
        <v>78.018995929443705</v>
      </c>
      <c r="G1989">
        <f t="shared" si="111"/>
        <v>93.71489529063598</v>
      </c>
    </row>
    <row r="1990" spans="1:7" hidden="1" x14ac:dyDescent="0.15">
      <c r="A1990" s="3">
        <v>1194</v>
      </c>
      <c r="B1990" s="3">
        <v>39780</v>
      </c>
      <c r="C1990" s="3">
        <v>3336</v>
      </c>
      <c r="D1990" s="3">
        <f t="shared" si="113"/>
        <v>4</v>
      </c>
      <c r="E1990" s="3">
        <f t="shared" si="114"/>
        <v>2.8606965174129355</v>
      </c>
      <c r="F1990" s="4">
        <f t="shared" si="112"/>
        <v>78.018995929443705</v>
      </c>
      <c r="G1990">
        <f t="shared" si="111"/>
        <v>93.722172040119077</v>
      </c>
    </row>
    <row r="1991" spans="1:7" hidden="1" x14ac:dyDescent="0.15">
      <c r="A1991" s="3">
        <v>1195</v>
      </c>
      <c r="B1991" s="3">
        <v>39800</v>
      </c>
      <c r="C1991" s="3">
        <v>3340</v>
      </c>
      <c r="D1991" s="3">
        <f t="shared" si="113"/>
        <v>2</v>
      </c>
      <c r="E1991" s="3">
        <f t="shared" si="114"/>
        <v>2.8606965174129355</v>
      </c>
      <c r="F1991" s="4">
        <f t="shared" si="112"/>
        <v>78.018995929443705</v>
      </c>
      <c r="G1991">
        <f t="shared" si="111"/>
        <v>93.729442697722462</v>
      </c>
    </row>
    <row r="1992" spans="1:7" hidden="1" x14ac:dyDescent="0.15">
      <c r="A1992" s="3">
        <v>1196</v>
      </c>
      <c r="B1992" s="3">
        <v>39820</v>
      </c>
      <c r="C1992" s="3">
        <v>3342</v>
      </c>
      <c r="D1992" s="3">
        <f t="shared" si="113"/>
        <v>3</v>
      </c>
      <c r="E1992" s="3">
        <f t="shared" si="114"/>
        <v>2.8606965174129355</v>
      </c>
      <c r="F1992" s="4">
        <f t="shared" si="112"/>
        <v>78.018995929443705</v>
      </c>
      <c r="G1992">
        <f t="shared" si="111"/>
        <v>93.736707273637464</v>
      </c>
    </row>
    <row r="1993" spans="1:7" hidden="1" x14ac:dyDescent="0.15">
      <c r="A1993" s="3">
        <v>1197</v>
      </c>
      <c r="B1993" s="3">
        <v>39840</v>
      </c>
      <c r="C1993" s="3">
        <v>3345</v>
      </c>
      <c r="D1993" s="3">
        <f t="shared" si="113"/>
        <v>4</v>
      </c>
      <c r="E1993" s="3">
        <f t="shared" si="114"/>
        <v>2.855721393034826</v>
      </c>
      <c r="F1993" s="4">
        <f t="shared" si="112"/>
        <v>77.883310719131615</v>
      </c>
      <c r="G1993">
        <f t="shared" si="111"/>
        <v>93.743965778029875</v>
      </c>
    </row>
    <row r="1994" spans="1:7" hidden="1" x14ac:dyDescent="0.15">
      <c r="A1994" s="3">
        <v>1198</v>
      </c>
      <c r="B1994" s="3">
        <v>39860</v>
      </c>
      <c r="C1994" s="3">
        <v>3349</v>
      </c>
      <c r="D1994" s="3">
        <f t="shared" si="113"/>
        <v>2</v>
      </c>
      <c r="E1994" s="3">
        <f t="shared" si="114"/>
        <v>2.8457711442786069</v>
      </c>
      <c r="F1994" s="4">
        <f t="shared" si="112"/>
        <v>77.611940298507463</v>
      </c>
      <c r="G1994">
        <f t="shared" si="111"/>
        <v>93.751218221040077</v>
      </c>
    </row>
    <row r="1995" spans="1:7" hidden="1" x14ac:dyDescent="0.15">
      <c r="A1995" s="3">
        <v>1199</v>
      </c>
      <c r="B1995" s="3">
        <v>39880</v>
      </c>
      <c r="C1995" s="3">
        <v>3351</v>
      </c>
      <c r="D1995" s="3">
        <f t="shared" si="113"/>
        <v>3</v>
      </c>
      <c r="E1995" s="3">
        <f t="shared" si="114"/>
        <v>2.8407960199004973</v>
      </c>
      <c r="F1995" s="4">
        <f t="shared" si="112"/>
        <v>77.476255088195387</v>
      </c>
      <c r="G1995">
        <f t="shared" si="111"/>
        <v>93.758464612782959</v>
      </c>
    </row>
    <row r="1996" spans="1:7" hidden="1" x14ac:dyDescent="0.15">
      <c r="A1996" s="3">
        <v>1200</v>
      </c>
      <c r="B1996" s="3">
        <v>39900</v>
      </c>
      <c r="C1996" s="3">
        <v>3354</v>
      </c>
      <c r="D1996" s="3">
        <f t="shared" si="113"/>
        <v>2</v>
      </c>
      <c r="E1996" s="3">
        <f t="shared" si="114"/>
        <v>2.8457711442786069</v>
      </c>
      <c r="F1996" s="4">
        <f t="shared" si="112"/>
        <v>77.611940298507463</v>
      </c>
      <c r="G1996">
        <f t="shared" si="111"/>
        <v>93.765704963348199</v>
      </c>
    </row>
    <row r="1997" spans="1:7" hidden="1" x14ac:dyDescent="0.15">
      <c r="A1997" s="3">
        <v>1201</v>
      </c>
      <c r="B1997" s="3">
        <v>39920</v>
      </c>
      <c r="C1997" s="3">
        <v>3356</v>
      </c>
      <c r="D1997" s="3">
        <f t="shared" si="113"/>
        <v>2</v>
      </c>
      <c r="E1997" s="3">
        <f t="shared" si="114"/>
        <v>2.8457711442786069</v>
      </c>
      <c r="F1997" s="4">
        <f t="shared" si="112"/>
        <v>77.611940298507463</v>
      </c>
      <c r="G1997">
        <f t="shared" si="111"/>
        <v>93.772939282800237</v>
      </c>
    </row>
    <row r="1998" spans="1:7" hidden="1" x14ac:dyDescent="0.15">
      <c r="A1998" s="3">
        <v>1202</v>
      </c>
      <c r="B1998" s="3">
        <v>39940</v>
      </c>
      <c r="C1998" s="3">
        <v>3358</v>
      </c>
      <c r="D1998" s="3">
        <f t="shared" si="113"/>
        <v>4</v>
      </c>
      <c r="E1998" s="3">
        <f t="shared" si="114"/>
        <v>2.8407960199004973</v>
      </c>
      <c r="F1998" s="4">
        <f t="shared" si="112"/>
        <v>77.476255088195387</v>
      </c>
      <c r="G1998">
        <f t="shared" si="111"/>
        <v>93.780167581178389</v>
      </c>
    </row>
    <row r="1999" spans="1:7" hidden="1" x14ac:dyDescent="0.15">
      <c r="A1999" s="3">
        <v>1203</v>
      </c>
      <c r="B1999" s="3">
        <v>39960</v>
      </c>
      <c r="C1999" s="3">
        <v>3362</v>
      </c>
      <c r="D1999" s="3">
        <f t="shared" si="113"/>
        <v>2</v>
      </c>
      <c r="E1999" s="3">
        <f t="shared" si="114"/>
        <v>2.8407960199004973</v>
      </c>
      <c r="F1999" s="4">
        <f t="shared" si="112"/>
        <v>77.476255088195387</v>
      </c>
      <c r="G1999">
        <f t="shared" si="111"/>
        <v>93.787389868496888</v>
      </c>
    </row>
    <row r="2000" spans="1:7" hidden="1" x14ac:dyDescent="0.15">
      <c r="A2000" s="3">
        <v>1204</v>
      </c>
      <c r="B2000" s="3">
        <v>39980</v>
      </c>
      <c r="C2000" s="3">
        <v>3364</v>
      </c>
      <c r="D2000" s="3">
        <f t="shared" si="113"/>
        <v>4</v>
      </c>
      <c r="E2000" s="3">
        <f t="shared" si="114"/>
        <v>2.8457711442786069</v>
      </c>
      <c r="F2000" s="4">
        <f t="shared" si="112"/>
        <v>77.611940298507463</v>
      </c>
      <c r="G2000">
        <f t="shared" si="111"/>
        <v>93.794606154745068</v>
      </c>
    </row>
    <row r="2001" spans="1:7" hidden="1" x14ac:dyDescent="0.15">
      <c r="A2001" s="3">
        <v>1205</v>
      </c>
      <c r="B2001" s="3">
        <v>40000</v>
      </c>
      <c r="C2001" s="3">
        <v>3368</v>
      </c>
      <c r="D2001" s="3">
        <f t="shared" si="113"/>
        <v>2</v>
      </c>
      <c r="E2001" s="3">
        <f t="shared" si="114"/>
        <v>2.8457711442786069</v>
      </c>
      <c r="F2001" s="4">
        <f t="shared" si="112"/>
        <v>77.611940298507463</v>
      </c>
      <c r="G2001">
        <f t="shared" si="111"/>
        <v>93.801816449887312</v>
      </c>
    </row>
    <row r="2002" spans="1:7" hidden="1" x14ac:dyDescent="0.15">
      <c r="A2002" s="3">
        <v>1206</v>
      </c>
      <c r="B2002" s="3">
        <v>40020</v>
      </c>
      <c r="C2002" s="3">
        <v>3370</v>
      </c>
      <c r="D2002" s="3">
        <f t="shared" si="113"/>
        <v>4</v>
      </c>
      <c r="E2002" s="3">
        <f t="shared" si="114"/>
        <v>2.8457711442786069</v>
      </c>
      <c r="F2002" s="4">
        <f t="shared" si="112"/>
        <v>77.611940298507463</v>
      </c>
      <c r="G2002">
        <f t="shared" si="111"/>
        <v>93.809020763863273</v>
      </c>
    </row>
    <row r="2003" spans="1:7" hidden="1" x14ac:dyDescent="0.15">
      <c r="A2003" s="3">
        <v>1207</v>
      </c>
      <c r="B2003" s="3">
        <v>40040</v>
      </c>
      <c r="C2003" s="3">
        <v>3374</v>
      </c>
      <c r="D2003" s="3">
        <f t="shared" si="113"/>
        <v>2</v>
      </c>
      <c r="E2003" s="3">
        <f t="shared" si="114"/>
        <v>2.8407960199004973</v>
      </c>
      <c r="F2003" s="4">
        <f t="shared" si="112"/>
        <v>77.476255088195387</v>
      </c>
      <c r="G2003">
        <f t="shared" si="111"/>
        <v>93.816219106587837</v>
      </c>
    </row>
    <row r="2004" spans="1:7" hidden="1" x14ac:dyDescent="0.15">
      <c r="A2004" s="3">
        <v>1208</v>
      </c>
      <c r="B2004" s="3">
        <v>40060</v>
      </c>
      <c r="C2004" s="3">
        <v>3376</v>
      </c>
      <c r="D2004" s="3">
        <f t="shared" si="113"/>
        <v>4</v>
      </c>
      <c r="E2004" s="3">
        <f t="shared" si="114"/>
        <v>2.8407960199004973</v>
      </c>
      <c r="F2004" s="4">
        <f t="shared" si="112"/>
        <v>77.476255088195387</v>
      </c>
      <c r="G2004">
        <f t="shared" si="111"/>
        <v>93.823411487951304</v>
      </c>
    </row>
    <row r="2005" spans="1:7" hidden="1" x14ac:dyDescent="0.15">
      <c r="A2005" s="3">
        <v>1209</v>
      </c>
      <c r="B2005" s="3">
        <v>40080</v>
      </c>
      <c r="C2005" s="3">
        <v>3380</v>
      </c>
      <c r="D2005" s="3">
        <f t="shared" si="113"/>
        <v>2</v>
      </c>
      <c r="E2005" s="3">
        <f t="shared" si="114"/>
        <v>2.8308457711442787</v>
      </c>
      <c r="F2005" s="4">
        <f t="shared" si="112"/>
        <v>77.204884667571235</v>
      </c>
      <c r="G2005">
        <f t="shared" si="111"/>
        <v>93.830597917819347</v>
      </c>
    </row>
    <row r="2006" spans="1:7" hidden="1" x14ac:dyDescent="0.15">
      <c r="A2006" s="3">
        <v>1210</v>
      </c>
      <c r="B2006" s="3">
        <v>40100</v>
      </c>
      <c r="C2006" s="3">
        <v>3382</v>
      </c>
      <c r="D2006" s="3">
        <f t="shared" si="113"/>
        <v>4</v>
      </c>
      <c r="E2006" s="3">
        <f t="shared" si="114"/>
        <v>2.8407960199004973</v>
      </c>
      <c r="F2006" s="4">
        <f t="shared" si="112"/>
        <v>77.476255088195387</v>
      </c>
      <c r="G2006">
        <f t="shared" si="111"/>
        <v>93.837778406033252</v>
      </c>
    </row>
    <row r="2007" spans="1:7" hidden="1" x14ac:dyDescent="0.15">
      <c r="A2007" s="3">
        <v>1211</v>
      </c>
      <c r="B2007" s="3">
        <v>40120</v>
      </c>
      <c r="C2007" s="3">
        <v>3386</v>
      </c>
      <c r="D2007" s="3">
        <f t="shared" si="113"/>
        <v>2</v>
      </c>
      <c r="E2007" s="3">
        <f t="shared" si="114"/>
        <v>2.8358208955223883</v>
      </c>
      <c r="F2007" s="4">
        <f t="shared" si="112"/>
        <v>77.340569877883311</v>
      </c>
      <c r="G2007">
        <f t="shared" si="111"/>
        <v>93.844952962409891</v>
      </c>
    </row>
    <row r="2008" spans="1:7" hidden="1" x14ac:dyDescent="0.15">
      <c r="A2008" s="3">
        <v>1212</v>
      </c>
      <c r="B2008" s="3">
        <v>40140</v>
      </c>
      <c r="C2008" s="3">
        <v>3388</v>
      </c>
      <c r="D2008" s="3">
        <f t="shared" si="113"/>
        <v>3</v>
      </c>
      <c r="E2008" s="3">
        <f t="shared" si="114"/>
        <v>2.8358208955223883</v>
      </c>
      <c r="F2008" s="4">
        <f t="shared" si="112"/>
        <v>77.340569877883311</v>
      </c>
      <c r="G2008">
        <f t="shared" si="111"/>
        <v>93.852121596741796</v>
      </c>
    </row>
    <row r="2009" spans="1:7" hidden="1" x14ac:dyDescent="0.15">
      <c r="A2009" s="3">
        <v>1213</v>
      </c>
      <c r="B2009" s="3">
        <v>40160</v>
      </c>
      <c r="C2009" s="3">
        <v>3391</v>
      </c>
      <c r="D2009" s="3">
        <f t="shared" si="113"/>
        <v>2</v>
      </c>
      <c r="E2009" s="3">
        <f t="shared" si="114"/>
        <v>2.8308457711442787</v>
      </c>
      <c r="F2009" s="4">
        <f t="shared" si="112"/>
        <v>77.204884667571235</v>
      </c>
      <c r="G2009">
        <f t="shared" si="111"/>
        <v>93.859284318797293</v>
      </c>
    </row>
    <row r="2010" spans="1:7" hidden="1" x14ac:dyDescent="0.15">
      <c r="A2010" s="3">
        <v>1214</v>
      </c>
      <c r="B2010" s="3">
        <v>40180</v>
      </c>
      <c r="C2010" s="3">
        <v>3393</v>
      </c>
      <c r="D2010" s="3">
        <f t="shared" si="113"/>
        <v>3</v>
      </c>
      <c r="E2010" s="3">
        <f t="shared" si="114"/>
        <v>2.8358208955223883</v>
      </c>
      <c r="F2010" s="4">
        <f t="shared" si="112"/>
        <v>77.340569877883311</v>
      </c>
      <c r="G2010">
        <f t="shared" si="111"/>
        <v>93.866441138320553</v>
      </c>
    </row>
    <row r="2011" spans="1:7" hidden="1" x14ac:dyDescent="0.15">
      <c r="A2011" s="3">
        <v>1215</v>
      </c>
      <c r="B2011" s="3">
        <v>40200</v>
      </c>
      <c r="C2011" s="3">
        <v>3396</v>
      </c>
      <c r="D2011" s="3">
        <f t="shared" si="113"/>
        <v>4</v>
      </c>
      <c r="E2011" s="3">
        <f t="shared" si="114"/>
        <v>2.8407960199004973</v>
      </c>
      <c r="F2011" s="4">
        <f t="shared" si="112"/>
        <v>77.476255088195387</v>
      </c>
      <c r="G2011">
        <f t="shared" si="111"/>
        <v>93.873592065031673</v>
      </c>
    </row>
    <row r="2012" spans="1:7" hidden="1" x14ac:dyDescent="0.15">
      <c r="A2012" s="3">
        <v>1216</v>
      </c>
      <c r="B2012" s="3">
        <v>40220</v>
      </c>
      <c r="C2012" s="3">
        <v>3400</v>
      </c>
      <c r="D2012" s="3">
        <f t="shared" si="113"/>
        <v>2</v>
      </c>
      <c r="E2012" s="3">
        <f t="shared" si="114"/>
        <v>2.8308457711442787</v>
      </c>
      <c r="F2012" s="4">
        <f t="shared" si="112"/>
        <v>77.204884667571235</v>
      </c>
      <c r="G2012">
        <f t="shared" si="111"/>
        <v>93.880737108626775</v>
      </c>
    </row>
    <row r="2013" spans="1:7" hidden="1" x14ac:dyDescent="0.15">
      <c r="A2013" s="3">
        <v>1217</v>
      </c>
      <c r="B2013" s="3">
        <v>40240</v>
      </c>
      <c r="C2013" s="3">
        <v>3402</v>
      </c>
      <c r="D2013" s="3">
        <f t="shared" si="113"/>
        <v>4</v>
      </c>
      <c r="E2013" s="3">
        <f t="shared" si="114"/>
        <v>2.8308457711442787</v>
      </c>
      <c r="F2013" s="4">
        <f t="shared" si="112"/>
        <v>77.204884667571235</v>
      </c>
      <c r="G2013">
        <f t="shared" ref="G2013:G2076" si="115">8.6848*LN(A2013) + 16.78 + 15.40980566</f>
        <v>93.88787627877808</v>
      </c>
    </row>
    <row r="2014" spans="1:7" hidden="1" x14ac:dyDescent="0.15">
      <c r="A2014" s="3">
        <v>1218</v>
      </c>
      <c r="B2014" s="3">
        <v>40260</v>
      </c>
      <c r="C2014" s="3">
        <v>3406</v>
      </c>
      <c r="D2014" s="3">
        <f t="shared" si="113"/>
        <v>2</v>
      </c>
      <c r="E2014" s="3">
        <f t="shared" si="114"/>
        <v>2.8308457711442787</v>
      </c>
      <c r="F2014" s="4">
        <f t="shared" si="112"/>
        <v>77.204884667571235</v>
      </c>
      <c r="G2014">
        <f t="shared" si="115"/>
        <v>93.895009585133934</v>
      </c>
    </row>
    <row r="2015" spans="1:7" hidden="1" x14ac:dyDescent="0.15">
      <c r="A2015" s="3">
        <v>1219</v>
      </c>
      <c r="B2015" s="3">
        <v>40280</v>
      </c>
      <c r="C2015" s="3">
        <v>3408</v>
      </c>
      <c r="D2015" s="3">
        <f t="shared" si="113"/>
        <v>3</v>
      </c>
      <c r="E2015" s="3">
        <f t="shared" si="114"/>
        <v>2.8407960199004973</v>
      </c>
      <c r="F2015" s="4">
        <f t="shared" si="112"/>
        <v>77.476255088195387</v>
      </c>
      <c r="G2015">
        <f t="shared" si="115"/>
        <v>93.902137037318951</v>
      </c>
    </row>
    <row r="2016" spans="1:7" hidden="1" x14ac:dyDescent="0.15">
      <c r="A2016" s="3">
        <v>1220</v>
      </c>
      <c r="B2016" s="3">
        <v>40300</v>
      </c>
      <c r="C2016" s="3">
        <v>3411</v>
      </c>
      <c r="D2016" s="3">
        <f t="shared" si="113"/>
        <v>2</v>
      </c>
      <c r="E2016" s="3">
        <f t="shared" si="114"/>
        <v>2.8358208955223883</v>
      </c>
      <c r="F2016" s="4">
        <f t="shared" si="112"/>
        <v>77.340569877883311</v>
      </c>
      <c r="G2016">
        <f t="shared" si="115"/>
        <v>93.90925864493407</v>
      </c>
    </row>
    <row r="2017" spans="1:8" hidden="1" x14ac:dyDescent="0.15">
      <c r="A2017" s="3">
        <v>1221</v>
      </c>
      <c r="B2017" s="3">
        <v>40320</v>
      </c>
      <c r="C2017" s="3">
        <v>3413</v>
      </c>
      <c r="D2017" s="3">
        <f t="shared" si="113"/>
        <v>3</v>
      </c>
      <c r="E2017" s="3">
        <f t="shared" si="114"/>
        <v>2.8407960199004973</v>
      </c>
      <c r="F2017" s="4">
        <f t="shared" si="112"/>
        <v>77.476255088195387</v>
      </c>
      <c r="G2017">
        <f t="shared" si="115"/>
        <v>93.916374417556639</v>
      </c>
    </row>
    <row r="2018" spans="1:8" hidden="1" x14ac:dyDescent="0.15">
      <c r="A2018" s="3">
        <v>1222</v>
      </c>
      <c r="B2018" s="3">
        <v>40340</v>
      </c>
      <c r="C2018" s="3">
        <v>3416</v>
      </c>
      <c r="D2018" s="3">
        <f t="shared" si="113"/>
        <v>4</v>
      </c>
      <c r="E2018" s="3">
        <f t="shared" si="114"/>
        <v>2.8457711442786069</v>
      </c>
      <c r="F2018" s="4">
        <f t="shared" si="112"/>
        <v>77.611940298507463</v>
      </c>
      <c r="G2018">
        <f t="shared" si="115"/>
        <v>93.923484364740489</v>
      </c>
    </row>
    <row r="2019" spans="1:8" hidden="1" x14ac:dyDescent="0.15">
      <c r="A2019" s="3">
        <v>1223</v>
      </c>
      <c r="B2019" s="3">
        <v>40360</v>
      </c>
      <c r="C2019" s="3">
        <v>3420</v>
      </c>
      <c r="D2019" s="3">
        <f t="shared" si="113"/>
        <v>3</v>
      </c>
      <c r="E2019" s="3">
        <f t="shared" si="114"/>
        <v>2.8358208955223883</v>
      </c>
      <c r="F2019" s="4">
        <f t="shared" si="112"/>
        <v>77.340569877883311</v>
      </c>
      <c r="G2019">
        <f t="shared" si="115"/>
        <v>93.930588496015943</v>
      </c>
    </row>
    <row r="2020" spans="1:8" hidden="1" x14ac:dyDescent="0.15">
      <c r="A2020" s="3">
        <v>1224</v>
      </c>
      <c r="B2020" s="3">
        <v>40380</v>
      </c>
      <c r="C2020" s="3">
        <v>3423</v>
      </c>
      <c r="D2020" s="3">
        <f t="shared" si="113"/>
        <v>4</v>
      </c>
      <c r="E2020" s="3">
        <f t="shared" si="114"/>
        <v>2.8308457711442787</v>
      </c>
      <c r="F2020" s="4">
        <f t="shared" si="112"/>
        <v>77.204884667571235</v>
      </c>
      <c r="G2020">
        <f t="shared" si="115"/>
        <v>93.937686820890065</v>
      </c>
    </row>
    <row r="2021" spans="1:8" hidden="1" x14ac:dyDescent="0.15">
      <c r="A2021" s="3">
        <v>1225</v>
      </c>
      <c r="B2021" s="3">
        <v>40400</v>
      </c>
      <c r="C2021" s="3">
        <v>3427</v>
      </c>
      <c r="D2021" s="3">
        <f t="shared" si="113"/>
        <v>3</v>
      </c>
      <c r="E2021" s="3">
        <f t="shared" si="114"/>
        <v>2.8258706467661692</v>
      </c>
      <c r="F2021" s="4">
        <f t="shared" si="112"/>
        <v>77.06919945725916</v>
      </c>
      <c r="G2021">
        <f t="shared" si="115"/>
        <v>93.944779348846524</v>
      </c>
    </row>
    <row r="2022" spans="1:8" hidden="1" x14ac:dyDescent="0.15">
      <c r="A2022" s="3">
        <v>1226</v>
      </c>
      <c r="B2022" s="3">
        <v>40420</v>
      </c>
      <c r="C2022" s="3">
        <v>3430</v>
      </c>
      <c r="D2022" s="3">
        <f t="shared" si="113"/>
        <v>2</v>
      </c>
      <c r="E2022" s="3">
        <f t="shared" si="114"/>
        <v>2.8208955223880596</v>
      </c>
      <c r="F2022" s="4">
        <f t="shared" si="112"/>
        <v>76.933514246947084</v>
      </c>
      <c r="G2022">
        <f t="shared" si="115"/>
        <v>93.951866089345813</v>
      </c>
    </row>
    <row r="2023" spans="1:8" hidden="1" x14ac:dyDescent="0.15">
      <c r="A2023" s="3">
        <v>1227</v>
      </c>
      <c r="B2023" s="3">
        <v>40440</v>
      </c>
      <c r="C2023" s="3">
        <v>3432</v>
      </c>
      <c r="D2023" s="3">
        <f t="shared" si="113"/>
        <v>2</v>
      </c>
      <c r="E2023" s="3">
        <f t="shared" si="114"/>
        <v>2.8208955223880596</v>
      </c>
      <c r="F2023" s="4">
        <f t="shared" si="112"/>
        <v>76.933514246947084</v>
      </c>
      <c r="G2023">
        <f t="shared" si="115"/>
        <v>93.958947051825319</v>
      </c>
    </row>
    <row r="2024" spans="1:8" hidden="1" x14ac:dyDescent="0.15">
      <c r="A2024" s="3">
        <v>1228</v>
      </c>
      <c r="B2024" s="3">
        <v>40460</v>
      </c>
      <c r="C2024" s="3">
        <v>3434</v>
      </c>
      <c r="D2024" s="3">
        <f t="shared" si="113"/>
        <v>3</v>
      </c>
      <c r="E2024" s="3">
        <f t="shared" si="114"/>
        <v>2.8308457711442787</v>
      </c>
      <c r="F2024" s="4">
        <f t="shared" si="112"/>
        <v>77.204884667571235</v>
      </c>
      <c r="G2024">
        <f t="shared" si="115"/>
        <v>93.966022245699307</v>
      </c>
    </row>
    <row r="2025" spans="1:8" hidden="1" x14ac:dyDescent="0.15">
      <c r="A2025" s="3">
        <v>1229</v>
      </c>
      <c r="B2025" s="3">
        <v>40480</v>
      </c>
      <c r="C2025" s="3">
        <v>3437</v>
      </c>
      <c r="D2025" s="3">
        <f t="shared" si="113"/>
        <v>4</v>
      </c>
      <c r="E2025" s="3">
        <f t="shared" si="114"/>
        <v>2.8258706467661692</v>
      </c>
      <c r="F2025" s="4">
        <f t="shared" si="112"/>
        <v>77.06919945725916</v>
      </c>
      <c r="G2025">
        <f t="shared" si="115"/>
        <v>93.973091680359104</v>
      </c>
    </row>
    <row r="2026" spans="1:8" hidden="1" x14ac:dyDescent="0.15">
      <c r="A2026" s="3">
        <v>1230</v>
      </c>
      <c r="B2026" s="3">
        <v>40500</v>
      </c>
      <c r="C2026" s="3">
        <v>3441</v>
      </c>
      <c r="D2026" s="3">
        <f t="shared" si="113"/>
        <v>2</v>
      </c>
      <c r="E2026" s="3">
        <f t="shared" si="114"/>
        <v>2.8159203980099501</v>
      </c>
      <c r="F2026" s="4">
        <f t="shared" si="112"/>
        <v>76.797829036635008</v>
      </c>
      <c r="G2026">
        <f t="shared" si="115"/>
        <v>93.980155365173047</v>
      </c>
    </row>
    <row r="2027" spans="1:8" hidden="1" x14ac:dyDescent="0.15">
      <c r="A2027" s="3">
        <v>1231</v>
      </c>
      <c r="B2027" s="3">
        <v>40520</v>
      </c>
      <c r="C2027" s="3">
        <v>3443</v>
      </c>
      <c r="D2027" s="3">
        <f t="shared" si="113"/>
        <v>4</v>
      </c>
      <c r="E2027" s="3">
        <f t="shared" si="114"/>
        <v>2.8208955223880596</v>
      </c>
      <c r="F2027" s="4">
        <f t="shared" si="112"/>
        <v>76.933514246947084</v>
      </c>
      <c r="G2027">
        <f t="shared" si="115"/>
        <v>93.987213309486734</v>
      </c>
    </row>
    <row r="2028" spans="1:8" hidden="1" x14ac:dyDescent="0.15">
      <c r="A2028" s="3">
        <v>1232</v>
      </c>
      <c r="B2028" s="3">
        <v>40540</v>
      </c>
      <c r="C2028" s="3">
        <v>3447</v>
      </c>
      <c r="D2028" s="3">
        <f t="shared" si="113"/>
        <v>2</v>
      </c>
      <c r="E2028" s="3">
        <f t="shared" si="114"/>
        <v>2.8159203980099501</v>
      </c>
      <c r="F2028" s="4">
        <f t="shared" si="112"/>
        <v>76.797829036635008</v>
      </c>
      <c r="G2028">
        <f t="shared" si="115"/>
        <v>93.994265522622925</v>
      </c>
    </row>
    <row r="2029" spans="1:8" x14ac:dyDescent="0.15">
      <c r="A2029" s="3">
        <v>1233</v>
      </c>
      <c r="B2029" s="3">
        <v>40560</v>
      </c>
      <c r="C2029" s="3">
        <v>3449</v>
      </c>
      <c r="D2029" s="3">
        <f t="shared" si="113"/>
        <v>3</v>
      </c>
      <c r="E2029" s="3">
        <f t="shared" si="114"/>
        <v>2.8159203980099501</v>
      </c>
      <c r="F2029" s="4">
        <f t="shared" si="112"/>
        <v>76.797829036635008</v>
      </c>
      <c r="G2029">
        <f t="shared" si="115"/>
        <v>94.001312013881702</v>
      </c>
      <c r="H2029">
        <v>94</v>
      </c>
    </row>
    <row r="2030" spans="1:8" hidden="1" x14ac:dyDescent="0.15">
      <c r="A2030" s="3">
        <v>1234</v>
      </c>
      <c r="B2030" s="3">
        <v>40580</v>
      </c>
      <c r="C2030" s="3">
        <v>3452</v>
      </c>
      <c r="D2030" s="3">
        <f t="shared" si="113"/>
        <v>3</v>
      </c>
      <c r="E2030" s="3">
        <f t="shared" si="114"/>
        <v>2.810945273631841</v>
      </c>
      <c r="F2030" s="4">
        <f t="shared" si="112"/>
        <v>76.662143826322932</v>
      </c>
      <c r="G2030">
        <f t="shared" si="115"/>
        <v>94.008352792540521</v>
      </c>
    </row>
    <row r="2031" spans="1:8" hidden="1" x14ac:dyDescent="0.15">
      <c r="A2031" s="3">
        <v>1235</v>
      </c>
      <c r="B2031" s="3">
        <v>40600</v>
      </c>
      <c r="C2031" s="3">
        <v>3455</v>
      </c>
      <c r="D2031" s="3">
        <f t="shared" si="113"/>
        <v>2</v>
      </c>
      <c r="E2031" s="3">
        <f t="shared" si="114"/>
        <v>2.8159203980099501</v>
      </c>
      <c r="F2031" s="4">
        <f t="shared" si="112"/>
        <v>76.797829036635008</v>
      </c>
      <c r="G2031">
        <f t="shared" si="115"/>
        <v>94.015387867854329</v>
      </c>
    </row>
    <row r="2032" spans="1:8" hidden="1" x14ac:dyDescent="0.15">
      <c r="A2032" s="3">
        <v>1236</v>
      </c>
      <c r="B2032" s="3">
        <v>40620</v>
      </c>
      <c r="C2032" s="3">
        <v>3457</v>
      </c>
      <c r="D2032" s="3">
        <f t="shared" si="113"/>
        <v>3</v>
      </c>
      <c r="E2032" s="3">
        <f t="shared" si="114"/>
        <v>2.8208955223880596</v>
      </c>
      <c r="F2032" s="4">
        <f t="shared" si="112"/>
        <v>76.933514246947084</v>
      </c>
      <c r="G2032">
        <f t="shared" si="115"/>
        <v>94.022417249055565</v>
      </c>
    </row>
    <row r="2033" spans="1:7" hidden="1" x14ac:dyDescent="0.15">
      <c r="A2033" s="3">
        <v>1237</v>
      </c>
      <c r="B2033" s="3">
        <v>40640</v>
      </c>
      <c r="C2033" s="3">
        <v>3460</v>
      </c>
      <c r="D2033" s="3">
        <f t="shared" si="113"/>
        <v>4</v>
      </c>
      <c r="E2033" s="3">
        <f t="shared" si="114"/>
        <v>2.8258706467661692</v>
      </c>
      <c r="F2033" s="4">
        <f t="shared" si="112"/>
        <v>77.06919945725916</v>
      </c>
      <c r="G2033">
        <f t="shared" si="115"/>
        <v>94.029440945354267</v>
      </c>
    </row>
    <row r="2034" spans="1:7" hidden="1" x14ac:dyDescent="0.15">
      <c r="A2034" s="3">
        <v>1238</v>
      </c>
      <c r="B2034" s="3">
        <v>40660</v>
      </c>
      <c r="C2034" s="3">
        <v>3464</v>
      </c>
      <c r="D2034" s="3">
        <f t="shared" si="113"/>
        <v>1</v>
      </c>
      <c r="E2034" s="3">
        <f t="shared" si="114"/>
        <v>2.8258706467661692</v>
      </c>
      <c r="F2034" s="4">
        <f t="shared" si="112"/>
        <v>77.06919945725916</v>
      </c>
      <c r="G2034">
        <f t="shared" si="115"/>
        <v>94.036458965938195</v>
      </c>
    </row>
    <row r="2035" spans="1:7" hidden="1" x14ac:dyDescent="0.15">
      <c r="A2035" s="3">
        <v>1239</v>
      </c>
      <c r="B2035" s="3">
        <v>40680</v>
      </c>
      <c r="C2035" s="3">
        <v>3465</v>
      </c>
      <c r="D2035" s="3">
        <f t="shared" si="113"/>
        <v>4</v>
      </c>
      <c r="E2035" s="3">
        <f t="shared" si="114"/>
        <v>2.8308457711442787</v>
      </c>
      <c r="F2035" s="4">
        <f t="shared" si="112"/>
        <v>77.204884667571235</v>
      </c>
      <c r="G2035">
        <f t="shared" si="115"/>
        <v>94.043471319972767</v>
      </c>
    </row>
    <row r="2036" spans="1:7" hidden="1" x14ac:dyDescent="0.15">
      <c r="A2036" s="3">
        <v>1240</v>
      </c>
      <c r="B2036" s="3">
        <v>40700</v>
      </c>
      <c r="C2036" s="3">
        <v>3469</v>
      </c>
      <c r="D2036" s="3">
        <f t="shared" si="113"/>
        <v>2</v>
      </c>
      <c r="E2036" s="3">
        <f t="shared" si="114"/>
        <v>2.8308457711442787</v>
      </c>
      <c r="F2036" s="4">
        <f t="shared" si="112"/>
        <v>77.204884667571235</v>
      </c>
      <c r="G2036">
        <f t="shared" si="115"/>
        <v>94.050478016601318</v>
      </c>
    </row>
    <row r="2037" spans="1:7" hidden="1" x14ac:dyDescent="0.15">
      <c r="A2037" s="3">
        <v>1241</v>
      </c>
      <c r="B2037" s="3">
        <v>40720</v>
      </c>
      <c r="C2037" s="3">
        <v>3471</v>
      </c>
      <c r="D2037" s="3">
        <f t="shared" si="113"/>
        <v>4</v>
      </c>
      <c r="E2037" s="3">
        <f t="shared" si="114"/>
        <v>2.8308457711442787</v>
      </c>
      <c r="F2037" s="4">
        <f t="shared" si="112"/>
        <v>77.204884667571235</v>
      </c>
      <c r="G2037">
        <f t="shared" si="115"/>
        <v>94.057479064944971</v>
      </c>
    </row>
    <row r="2038" spans="1:7" hidden="1" x14ac:dyDescent="0.15">
      <c r="A2038" s="3">
        <v>1242</v>
      </c>
      <c r="B2038" s="3">
        <v>40740</v>
      </c>
      <c r="C2038" s="3">
        <v>3475</v>
      </c>
      <c r="D2038" s="3">
        <f t="shared" si="113"/>
        <v>4</v>
      </c>
      <c r="E2038" s="3">
        <f t="shared" si="114"/>
        <v>2.8308457711442787</v>
      </c>
      <c r="F2038" s="4">
        <f t="shared" si="112"/>
        <v>77.204884667571235</v>
      </c>
      <c r="G2038">
        <f t="shared" si="115"/>
        <v>94.06447447410288</v>
      </c>
    </row>
    <row r="2039" spans="1:7" hidden="1" x14ac:dyDescent="0.15">
      <c r="A2039" s="3">
        <v>1243</v>
      </c>
      <c r="B2039" s="3">
        <v>40760</v>
      </c>
      <c r="C2039" s="3">
        <v>3479</v>
      </c>
      <c r="D2039" s="3">
        <f t="shared" si="113"/>
        <v>1</v>
      </c>
      <c r="E2039" s="3">
        <f t="shared" si="114"/>
        <v>2.8208955223880596</v>
      </c>
      <c r="F2039" s="4">
        <f t="shared" si="112"/>
        <v>76.933514246947084</v>
      </c>
      <c r="G2039">
        <f t="shared" si="115"/>
        <v>94.071464253152229</v>
      </c>
    </row>
    <row r="2040" spans="1:7" hidden="1" x14ac:dyDescent="0.15">
      <c r="A2040" s="3">
        <v>1244</v>
      </c>
      <c r="B2040" s="3">
        <v>40780</v>
      </c>
      <c r="C2040" s="3">
        <v>3480</v>
      </c>
      <c r="D2040" s="3">
        <f t="shared" si="113"/>
        <v>4</v>
      </c>
      <c r="E2040" s="3">
        <f t="shared" si="114"/>
        <v>2.8208955223880596</v>
      </c>
      <c r="F2040" s="4">
        <f t="shared" si="112"/>
        <v>76.933514246947084</v>
      </c>
      <c r="G2040">
        <f t="shared" si="115"/>
        <v>94.078448411148244</v>
      </c>
    </row>
    <row r="2041" spans="1:7" hidden="1" x14ac:dyDescent="0.15">
      <c r="A2041" s="3">
        <v>1245</v>
      </c>
      <c r="B2041" s="3">
        <v>40800</v>
      </c>
      <c r="C2041" s="3">
        <v>3484</v>
      </c>
      <c r="D2041" s="3">
        <f t="shared" si="113"/>
        <v>2</v>
      </c>
      <c r="E2041" s="3">
        <f t="shared" si="114"/>
        <v>2.8208955223880596</v>
      </c>
      <c r="F2041" s="4">
        <f t="shared" si="112"/>
        <v>76.933514246947084</v>
      </c>
      <c r="G2041">
        <f t="shared" si="115"/>
        <v>94.085426957124369</v>
      </c>
    </row>
    <row r="2042" spans="1:7" hidden="1" x14ac:dyDescent="0.15">
      <c r="A2042" s="3">
        <v>1246</v>
      </c>
      <c r="B2042" s="3">
        <v>40820</v>
      </c>
      <c r="C2042" s="3">
        <v>3486</v>
      </c>
      <c r="D2042" s="3">
        <f t="shared" si="113"/>
        <v>3</v>
      </c>
      <c r="E2042" s="3">
        <f t="shared" si="114"/>
        <v>2.8208955223880596</v>
      </c>
      <c r="F2042" s="4">
        <f t="shared" si="112"/>
        <v>76.933514246947084</v>
      </c>
      <c r="G2042">
        <f t="shared" si="115"/>
        <v>94.092399900092275</v>
      </c>
    </row>
    <row r="2043" spans="1:7" hidden="1" x14ac:dyDescent="0.15">
      <c r="A2043" s="3">
        <v>1247</v>
      </c>
      <c r="B2043" s="3">
        <v>40840</v>
      </c>
      <c r="C2043" s="3">
        <v>3489</v>
      </c>
      <c r="D2043" s="3">
        <f t="shared" si="113"/>
        <v>4</v>
      </c>
      <c r="E2043" s="3">
        <f t="shared" si="114"/>
        <v>2.810945273631841</v>
      </c>
      <c r="F2043" s="4">
        <f t="shared" si="112"/>
        <v>76.662143826322932</v>
      </c>
      <c r="G2043">
        <f t="shared" si="115"/>
        <v>94.099367249041975</v>
      </c>
    </row>
    <row r="2044" spans="1:7" hidden="1" x14ac:dyDescent="0.15">
      <c r="A2044" s="3">
        <v>1248</v>
      </c>
      <c r="B2044" s="3">
        <v>40860</v>
      </c>
      <c r="C2044" s="3">
        <v>3493</v>
      </c>
      <c r="D2044" s="3">
        <f t="shared" si="113"/>
        <v>1</v>
      </c>
      <c r="E2044" s="3">
        <f t="shared" si="114"/>
        <v>2.7960199004975124</v>
      </c>
      <c r="F2044" s="4">
        <f t="shared" si="112"/>
        <v>76.255088195386705</v>
      </c>
      <c r="G2044">
        <f t="shared" si="115"/>
        <v>94.106329012941828</v>
      </c>
    </row>
    <row r="2045" spans="1:7" hidden="1" x14ac:dyDescent="0.15">
      <c r="A2045" s="3">
        <v>1249</v>
      </c>
      <c r="B2045" s="3">
        <v>40880</v>
      </c>
      <c r="C2045" s="3">
        <v>3494</v>
      </c>
      <c r="D2045" s="3">
        <f t="shared" si="113"/>
        <v>4</v>
      </c>
      <c r="E2045" s="3">
        <f t="shared" si="114"/>
        <v>2.8059701492537314</v>
      </c>
      <c r="F2045" s="4">
        <f t="shared" si="112"/>
        <v>76.526458616010856</v>
      </c>
      <c r="G2045">
        <f t="shared" si="115"/>
        <v>94.113285200738616</v>
      </c>
    </row>
    <row r="2046" spans="1:7" hidden="1" x14ac:dyDescent="0.15">
      <c r="A2046" s="3">
        <v>1250</v>
      </c>
      <c r="B2046" s="3">
        <v>40900</v>
      </c>
      <c r="C2046" s="3">
        <v>3498</v>
      </c>
      <c r="D2046" s="3">
        <f t="shared" si="113"/>
        <v>2</v>
      </c>
      <c r="E2046" s="3">
        <f t="shared" si="114"/>
        <v>2.8059701492537314</v>
      </c>
      <c r="F2046" s="4">
        <f t="shared" si="112"/>
        <v>76.526458616010856</v>
      </c>
      <c r="G2046">
        <f t="shared" si="115"/>
        <v>94.12023582135771</v>
      </c>
    </row>
    <row r="2047" spans="1:7" hidden="1" x14ac:dyDescent="0.15">
      <c r="A2047" s="3">
        <v>1251</v>
      </c>
      <c r="B2047" s="3">
        <v>40920</v>
      </c>
      <c r="C2047" s="3">
        <v>3500</v>
      </c>
      <c r="D2047" s="3">
        <f t="shared" si="113"/>
        <v>1</v>
      </c>
      <c r="E2047" s="3">
        <f t="shared" si="114"/>
        <v>2.8159203980099501</v>
      </c>
      <c r="F2047" s="4">
        <f t="shared" si="112"/>
        <v>76.797829036635008</v>
      </c>
      <c r="G2047">
        <f t="shared" si="115"/>
        <v>94.127180883703033</v>
      </c>
    </row>
    <row r="2048" spans="1:7" hidden="1" x14ac:dyDescent="0.15">
      <c r="A2048" s="3">
        <v>1252</v>
      </c>
      <c r="B2048" s="3">
        <v>40940</v>
      </c>
      <c r="C2048" s="3">
        <v>3501</v>
      </c>
      <c r="D2048" s="3">
        <f t="shared" si="113"/>
        <v>4</v>
      </c>
      <c r="E2048" s="3">
        <f t="shared" si="114"/>
        <v>2.8208955223880596</v>
      </c>
      <c r="F2048" s="4">
        <f t="shared" si="112"/>
        <v>76.933514246947084</v>
      </c>
      <c r="G2048">
        <f t="shared" si="115"/>
        <v>94.134120396657138</v>
      </c>
    </row>
    <row r="2049" spans="1:7" hidden="1" x14ac:dyDescent="0.15">
      <c r="A2049" s="3">
        <v>1253</v>
      </c>
      <c r="B2049" s="3">
        <v>40960</v>
      </c>
      <c r="C2049" s="3">
        <v>3505</v>
      </c>
      <c r="D2049" s="3">
        <f t="shared" si="113"/>
        <v>2</v>
      </c>
      <c r="E2049" s="3">
        <f t="shared" si="114"/>
        <v>2.8208955223880596</v>
      </c>
      <c r="F2049" s="4">
        <f t="shared" si="112"/>
        <v>76.933514246947084</v>
      </c>
      <c r="G2049">
        <f t="shared" si="115"/>
        <v>94.141054369081374</v>
      </c>
    </row>
    <row r="2050" spans="1:7" hidden="1" x14ac:dyDescent="0.15">
      <c r="A2050" s="3">
        <v>1254</v>
      </c>
      <c r="B2050" s="3">
        <v>40980</v>
      </c>
      <c r="C2050" s="3">
        <v>3507</v>
      </c>
      <c r="D2050" s="3">
        <f t="shared" si="113"/>
        <v>3</v>
      </c>
      <c r="E2050" s="3">
        <f t="shared" si="114"/>
        <v>2.8308457711442787</v>
      </c>
      <c r="F2050" s="4">
        <f t="shared" si="112"/>
        <v>77.204884667571235</v>
      </c>
      <c r="G2050">
        <f t="shared" si="115"/>
        <v>94.147982809815801</v>
      </c>
    </row>
    <row r="2051" spans="1:7" hidden="1" x14ac:dyDescent="0.15">
      <c r="A2051" s="3">
        <v>1255</v>
      </c>
      <c r="B2051" s="3">
        <v>41000</v>
      </c>
      <c r="C2051" s="3">
        <v>3510</v>
      </c>
      <c r="D2051" s="3">
        <f t="shared" si="113"/>
        <v>2</v>
      </c>
      <c r="E2051" s="3">
        <f t="shared" si="114"/>
        <v>2.8358208955223883</v>
      </c>
      <c r="F2051" s="4">
        <f t="shared" ref="F2051:F2114" si="116">E2051/ $E$3256 * 100</f>
        <v>77.340569877883311</v>
      </c>
      <c r="G2051">
        <f t="shared" si="115"/>
        <v>94.154905727679377</v>
      </c>
    </row>
    <row r="2052" spans="1:7" hidden="1" x14ac:dyDescent="0.15">
      <c r="A2052" s="3">
        <v>1256</v>
      </c>
      <c r="B2052" s="3">
        <v>41020</v>
      </c>
      <c r="C2052" s="3">
        <v>3512</v>
      </c>
      <c r="D2052" s="3">
        <f t="shared" ref="D2052:D2115" si="117">C2053-C2052</f>
        <v>3</v>
      </c>
      <c r="E2052" s="3">
        <f t="shared" ref="E2052:E2115" si="118">AVERAGE(D2052:D2252)</f>
        <v>2.8457711442786069</v>
      </c>
      <c r="F2052" s="4">
        <f t="shared" si="116"/>
        <v>77.611940298507463</v>
      </c>
      <c r="G2052">
        <f t="shared" si="115"/>
        <v>94.16182313147003</v>
      </c>
    </row>
    <row r="2053" spans="1:7" hidden="1" x14ac:dyDescent="0.15">
      <c r="A2053" s="3">
        <v>1257</v>
      </c>
      <c r="B2053" s="3">
        <v>41040</v>
      </c>
      <c r="C2053" s="3">
        <v>3515</v>
      </c>
      <c r="D2053" s="3">
        <f t="shared" si="117"/>
        <v>2</v>
      </c>
      <c r="E2053" s="3">
        <f t="shared" si="118"/>
        <v>2.8507462686567164</v>
      </c>
      <c r="F2053" s="4">
        <f t="shared" si="116"/>
        <v>77.747625508819539</v>
      </c>
      <c r="G2053">
        <f t="shared" si="115"/>
        <v>94.16873502996458</v>
      </c>
    </row>
    <row r="2054" spans="1:7" hidden="1" x14ac:dyDescent="0.15">
      <c r="A2054" s="3">
        <v>1258</v>
      </c>
      <c r="B2054" s="3">
        <v>41060</v>
      </c>
      <c r="C2054" s="3">
        <v>3517</v>
      </c>
      <c r="D2054" s="3">
        <f t="shared" si="117"/>
        <v>3</v>
      </c>
      <c r="E2054" s="3">
        <f t="shared" si="118"/>
        <v>2.8507462686567164</v>
      </c>
      <c r="F2054" s="4">
        <f t="shared" si="116"/>
        <v>77.747625508819539</v>
      </c>
      <c r="G2054">
        <f t="shared" si="115"/>
        <v>94.175641431919004</v>
      </c>
    </row>
    <row r="2055" spans="1:7" hidden="1" x14ac:dyDescent="0.15">
      <c r="A2055" s="3">
        <v>1259</v>
      </c>
      <c r="B2055" s="3">
        <v>41080</v>
      </c>
      <c r="C2055" s="3">
        <v>3520</v>
      </c>
      <c r="D2055" s="3">
        <f t="shared" si="117"/>
        <v>2</v>
      </c>
      <c r="E2055" s="3">
        <f t="shared" si="118"/>
        <v>2.8507462686567164</v>
      </c>
      <c r="F2055" s="4">
        <f t="shared" si="116"/>
        <v>77.747625508819539</v>
      </c>
      <c r="G2055">
        <f t="shared" si="115"/>
        <v>94.182542346068345</v>
      </c>
    </row>
    <row r="2056" spans="1:7" hidden="1" x14ac:dyDescent="0.15">
      <c r="A2056" s="3">
        <v>1260</v>
      </c>
      <c r="B2056" s="3">
        <v>41100</v>
      </c>
      <c r="C2056" s="3">
        <v>3522</v>
      </c>
      <c r="D2056" s="3">
        <f t="shared" si="117"/>
        <v>1</v>
      </c>
      <c r="E2056" s="3">
        <f t="shared" si="118"/>
        <v>2.8507462686567164</v>
      </c>
      <c r="F2056" s="4">
        <f t="shared" si="116"/>
        <v>77.747625508819539</v>
      </c>
      <c r="G2056">
        <f t="shared" si="115"/>
        <v>94.189437781126884</v>
      </c>
    </row>
    <row r="2057" spans="1:7" hidden="1" x14ac:dyDescent="0.15">
      <c r="A2057" s="3">
        <v>1261</v>
      </c>
      <c r="B2057" s="3">
        <v>41120</v>
      </c>
      <c r="C2057" s="3">
        <v>3523</v>
      </c>
      <c r="D2057" s="3">
        <f t="shared" si="117"/>
        <v>4</v>
      </c>
      <c r="E2057" s="3">
        <f t="shared" si="118"/>
        <v>2.855721393034826</v>
      </c>
      <c r="F2057" s="4">
        <f t="shared" si="116"/>
        <v>77.883310719131615</v>
      </c>
      <c r="G2057">
        <f t="shared" si="115"/>
        <v>94.196327745788139</v>
      </c>
    </row>
    <row r="2058" spans="1:7" hidden="1" x14ac:dyDescent="0.15">
      <c r="A2058" s="3">
        <v>1262</v>
      </c>
      <c r="B2058" s="3">
        <v>41140</v>
      </c>
      <c r="C2058" s="3">
        <v>3527</v>
      </c>
      <c r="D2058" s="3">
        <f t="shared" si="117"/>
        <v>2</v>
      </c>
      <c r="E2058" s="3">
        <f t="shared" si="118"/>
        <v>2.8507462686567164</v>
      </c>
      <c r="F2058" s="4">
        <f t="shared" si="116"/>
        <v>77.747625508819539</v>
      </c>
      <c r="G2058">
        <f t="shared" si="115"/>
        <v>94.203212248724938</v>
      </c>
    </row>
    <row r="2059" spans="1:7" hidden="1" x14ac:dyDescent="0.15">
      <c r="A2059" s="3">
        <v>1263</v>
      </c>
      <c r="B2059" s="3">
        <v>41160</v>
      </c>
      <c r="C2059" s="3">
        <v>3529</v>
      </c>
      <c r="D2059" s="3">
        <f t="shared" si="117"/>
        <v>3</v>
      </c>
      <c r="E2059" s="3">
        <f t="shared" si="118"/>
        <v>2.8507462686567164</v>
      </c>
      <c r="F2059" s="4">
        <f t="shared" si="116"/>
        <v>77.747625508819539</v>
      </c>
      <c r="G2059">
        <f t="shared" si="115"/>
        <v>94.210091298589546</v>
      </c>
    </row>
    <row r="2060" spans="1:7" hidden="1" x14ac:dyDescent="0.15">
      <c r="A2060" s="3">
        <v>1264</v>
      </c>
      <c r="B2060" s="3">
        <v>41180</v>
      </c>
      <c r="C2060" s="3">
        <v>3532</v>
      </c>
      <c r="D2060" s="3">
        <f t="shared" si="117"/>
        <v>4</v>
      </c>
      <c r="E2060" s="3">
        <f t="shared" si="118"/>
        <v>2.8457711442786069</v>
      </c>
      <c r="F2060" s="4">
        <f t="shared" si="116"/>
        <v>77.611940298507463</v>
      </c>
      <c r="G2060">
        <f t="shared" si="115"/>
        <v>94.216964904013636</v>
      </c>
    </row>
    <row r="2061" spans="1:7" hidden="1" x14ac:dyDescent="0.15">
      <c r="A2061" s="3">
        <v>1265</v>
      </c>
      <c r="B2061" s="3">
        <v>41200</v>
      </c>
      <c r="C2061" s="3">
        <v>3536</v>
      </c>
      <c r="D2061" s="3">
        <f t="shared" si="117"/>
        <v>2</v>
      </c>
      <c r="E2061" s="3">
        <f t="shared" si="118"/>
        <v>2.8407960199004973</v>
      </c>
      <c r="F2061" s="4">
        <f t="shared" si="116"/>
        <v>77.476255088195387</v>
      </c>
      <c r="G2061">
        <f t="shared" si="115"/>
        <v>94.223833073608446</v>
      </c>
    </row>
    <row r="2062" spans="1:7" hidden="1" x14ac:dyDescent="0.15">
      <c r="A2062" s="3">
        <v>1266</v>
      </c>
      <c r="B2062" s="3">
        <v>41220</v>
      </c>
      <c r="C2062" s="3">
        <v>3538</v>
      </c>
      <c r="D2062" s="3">
        <f t="shared" si="117"/>
        <v>3</v>
      </c>
      <c r="E2062" s="3">
        <f t="shared" si="118"/>
        <v>2.8507462686567164</v>
      </c>
      <c r="F2062" s="4">
        <f t="shared" si="116"/>
        <v>77.747625508819539</v>
      </c>
      <c r="G2062">
        <f t="shared" si="115"/>
        <v>94.230695815964751</v>
      </c>
    </row>
    <row r="2063" spans="1:7" hidden="1" x14ac:dyDescent="0.15">
      <c r="A2063" s="3">
        <v>1267</v>
      </c>
      <c r="B2063" s="3">
        <v>41240</v>
      </c>
      <c r="C2063" s="3">
        <v>3541</v>
      </c>
      <c r="D2063" s="3">
        <f t="shared" si="117"/>
        <v>4</v>
      </c>
      <c r="E2063" s="3">
        <f t="shared" si="118"/>
        <v>2.8457711442786069</v>
      </c>
      <c r="F2063" s="4">
        <f t="shared" si="116"/>
        <v>77.611940298507463</v>
      </c>
      <c r="G2063">
        <f t="shared" si="115"/>
        <v>94.237553139653031</v>
      </c>
    </row>
    <row r="2064" spans="1:7" hidden="1" x14ac:dyDescent="0.15">
      <c r="A2064" s="3">
        <v>1268</v>
      </c>
      <c r="B2064" s="3">
        <v>41260</v>
      </c>
      <c r="C2064" s="3">
        <v>3545</v>
      </c>
      <c r="D2064" s="3">
        <f t="shared" si="117"/>
        <v>2</v>
      </c>
      <c r="E2064" s="3">
        <f t="shared" si="118"/>
        <v>2.8457711442786069</v>
      </c>
      <c r="F2064" s="4">
        <f t="shared" si="116"/>
        <v>77.611940298507463</v>
      </c>
      <c r="G2064">
        <f t="shared" si="115"/>
        <v>94.244405053223431</v>
      </c>
    </row>
    <row r="2065" spans="1:7" hidden="1" x14ac:dyDescent="0.15">
      <c r="A2065" s="3">
        <v>1269</v>
      </c>
      <c r="B2065" s="3">
        <v>41280</v>
      </c>
      <c r="C2065" s="3">
        <v>3547</v>
      </c>
      <c r="D2065" s="3">
        <f t="shared" si="117"/>
        <v>3</v>
      </c>
      <c r="E2065" s="3">
        <f t="shared" si="118"/>
        <v>2.855721393034826</v>
      </c>
      <c r="F2065" s="4">
        <f t="shared" si="116"/>
        <v>77.883310719131615</v>
      </c>
      <c r="G2065">
        <f t="shared" si="115"/>
        <v>94.251251565205919</v>
      </c>
    </row>
    <row r="2066" spans="1:7" hidden="1" x14ac:dyDescent="0.15">
      <c r="A2066" s="3">
        <v>1270</v>
      </c>
      <c r="B2066" s="3">
        <v>41300</v>
      </c>
      <c r="C2066" s="3">
        <v>3550</v>
      </c>
      <c r="D2066" s="3">
        <f t="shared" si="117"/>
        <v>4</v>
      </c>
      <c r="E2066" s="3">
        <f t="shared" si="118"/>
        <v>2.8507462686567164</v>
      </c>
      <c r="F2066" s="4">
        <f t="shared" si="116"/>
        <v>77.747625508819539</v>
      </c>
      <c r="G2066">
        <f t="shared" si="115"/>
        <v>94.258092684110252</v>
      </c>
    </row>
    <row r="2067" spans="1:7" hidden="1" x14ac:dyDescent="0.15">
      <c r="A2067" s="3">
        <v>1271</v>
      </c>
      <c r="B2067" s="3">
        <v>41320</v>
      </c>
      <c r="C2067" s="3">
        <v>3554</v>
      </c>
      <c r="D2067" s="3">
        <f t="shared" si="117"/>
        <v>4</v>
      </c>
      <c r="E2067" s="3">
        <f t="shared" si="118"/>
        <v>2.8457711442786069</v>
      </c>
      <c r="F2067" s="4">
        <f t="shared" si="116"/>
        <v>77.611940298507463</v>
      </c>
      <c r="G2067">
        <f t="shared" si="115"/>
        <v>94.26492841842618</v>
      </c>
    </row>
    <row r="2068" spans="1:7" hidden="1" x14ac:dyDescent="0.15">
      <c r="A2068" s="3">
        <v>1272</v>
      </c>
      <c r="B2068" s="3">
        <v>41340</v>
      </c>
      <c r="C2068" s="3">
        <v>3558</v>
      </c>
      <c r="D2068" s="3">
        <f t="shared" si="117"/>
        <v>1</v>
      </c>
      <c r="E2068" s="3">
        <f t="shared" si="118"/>
        <v>2.8457711442786069</v>
      </c>
      <c r="F2068" s="4">
        <f t="shared" si="116"/>
        <v>77.611940298507463</v>
      </c>
      <c r="G2068">
        <f t="shared" si="115"/>
        <v>94.271758776623315</v>
      </c>
    </row>
    <row r="2069" spans="1:7" hidden="1" x14ac:dyDescent="0.15">
      <c r="A2069" s="3">
        <v>1273</v>
      </c>
      <c r="B2069" s="3">
        <v>41360</v>
      </c>
      <c r="C2069" s="3">
        <v>3559</v>
      </c>
      <c r="D2069" s="3">
        <f t="shared" si="117"/>
        <v>3</v>
      </c>
      <c r="E2069" s="3">
        <f t="shared" si="118"/>
        <v>2.8507462686567164</v>
      </c>
      <c r="F2069" s="4">
        <f t="shared" si="116"/>
        <v>77.747625508819539</v>
      </c>
      <c r="G2069">
        <f t="shared" si="115"/>
        <v>94.278583767151375</v>
      </c>
    </row>
    <row r="2070" spans="1:7" hidden="1" x14ac:dyDescent="0.15">
      <c r="A2070" s="3">
        <v>1274</v>
      </c>
      <c r="B2070" s="3">
        <v>41380</v>
      </c>
      <c r="C2070" s="3">
        <v>3562</v>
      </c>
      <c r="D2070" s="3">
        <f t="shared" si="117"/>
        <v>3</v>
      </c>
      <c r="E2070" s="3">
        <f t="shared" si="118"/>
        <v>2.8507462686567164</v>
      </c>
      <c r="F2070" s="4">
        <f t="shared" si="116"/>
        <v>77.747625508819539</v>
      </c>
      <c r="G2070">
        <f t="shared" si="115"/>
        <v>94.285403398440138</v>
      </c>
    </row>
    <row r="2071" spans="1:7" hidden="1" x14ac:dyDescent="0.15">
      <c r="A2071" s="3">
        <v>1275</v>
      </c>
      <c r="B2071" s="3">
        <v>41400</v>
      </c>
      <c r="C2071" s="3">
        <v>3565</v>
      </c>
      <c r="D2071" s="3">
        <f t="shared" si="117"/>
        <v>4</v>
      </c>
      <c r="E2071" s="3">
        <f t="shared" si="118"/>
        <v>2.855721393034826</v>
      </c>
      <c r="F2071" s="4">
        <f t="shared" si="116"/>
        <v>77.883310719131615</v>
      </c>
      <c r="G2071">
        <f t="shared" si="115"/>
        <v>94.292217678899576</v>
      </c>
    </row>
    <row r="2072" spans="1:7" hidden="1" x14ac:dyDescent="0.15">
      <c r="A2072" s="3">
        <v>1276</v>
      </c>
      <c r="B2072" s="3">
        <v>41420</v>
      </c>
      <c r="C2072" s="3">
        <v>3569</v>
      </c>
      <c r="D2072" s="3">
        <f t="shared" si="117"/>
        <v>1</v>
      </c>
      <c r="E2072" s="3">
        <f t="shared" si="118"/>
        <v>2.8457711442786069</v>
      </c>
      <c r="F2072" s="4">
        <f t="shared" si="116"/>
        <v>77.611940298507463</v>
      </c>
      <c r="G2072">
        <f t="shared" si="115"/>
        <v>94.299026616919846</v>
      </c>
    </row>
    <row r="2073" spans="1:7" hidden="1" x14ac:dyDescent="0.15">
      <c r="A2073" s="3">
        <v>1277</v>
      </c>
      <c r="B2073" s="3">
        <v>41440</v>
      </c>
      <c r="C2073" s="3">
        <v>3570</v>
      </c>
      <c r="D2073" s="3">
        <f t="shared" si="117"/>
        <v>4</v>
      </c>
      <c r="E2073" s="3">
        <f t="shared" si="118"/>
        <v>2.855721393034826</v>
      </c>
      <c r="F2073" s="4">
        <f t="shared" si="116"/>
        <v>77.883310719131615</v>
      </c>
      <c r="G2073">
        <f t="shared" si="115"/>
        <v>94.3058302208714</v>
      </c>
    </row>
    <row r="2074" spans="1:7" hidden="1" x14ac:dyDescent="0.15">
      <c r="A2074" s="3">
        <v>1278</v>
      </c>
      <c r="B2074" s="3">
        <v>41460</v>
      </c>
      <c r="C2074" s="3">
        <v>3574</v>
      </c>
      <c r="D2074" s="3">
        <f t="shared" si="117"/>
        <v>1</v>
      </c>
      <c r="E2074" s="3">
        <f t="shared" si="118"/>
        <v>2.8457711442786069</v>
      </c>
      <c r="F2074" s="4">
        <f t="shared" si="116"/>
        <v>77.611940298507463</v>
      </c>
      <c r="G2074">
        <f t="shared" si="115"/>
        <v>94.312628499105031</v>
      </c>
    </row>
    <row r="2075" spans="1:7" hidden="1" x14ac:dyDescent="0.15">
      <c r="A2075" s="3">
        <v>1279</v>
      </c>
      <c r="B2075" s="3">
        <v>41480</v>
      </c>
      <c r="C2075" s="3">
        <v>3575</v>
      </c>
      <c r="D2075" s="3">
        <f t="shared" si="117"/>
        <v>4</v>
      </c>
      <c r="E2075" s="3">
        <f t="shared" si="118"/>
        <v>2.8507462686567164</v>
      </c>
      <c r="F2075" s="4">
        <f t="shared" si="116"/>
        <v>77.747625508819539</v>
      </c>
      <c r="G2075">
        <f t="shared" si="115"/>
        <v>94.319421459951926</v>
      </c>
    </row>
    <row r="2076" spans="1:7" hidden="1" x14ac:dyDescent="0.15">
      <c r="A2076" s="3">
        <v>1280</v>
      </c>
      <c r="B2076" s="3">
        <v>41500</v>
      </c>
      <c r="C2076" s="3">
        <v>3579</v>
      </c>
      <c r="D2076" s="3">
        <f t="shared" si="117"/>
        <v>2</v>
      </c>
      <c r="E2076" s="3">
        <f t="shared" si="118"/>
        <v>2.8407960199004973</v>
      </c>
      <c r="F2076" s="4">
        <f t="shared" si="116"/>
        <v>77.476255088195387</v>
      </c>
      <c r="G2076">
        <f t="shared" si="115"/>
        <v>94.32620911172377</v>
      </c>
    </row>
    <row r="2077" spans="1:7" hidden="1" x14ac:dyDescent="0.15">
      <c r="A2077" s="3">
        <v>1281</v>
      </c>
      <c r="B2077" s="3">
        <v>41520</v>
      </c>
      <c r="C2077" s="3">
        <v>3581</v>
      </c>
      <c r="D2077" s="3">
        <f t="shared" si="117"/>
        <v>1</v>
      </c>
      <c r="E2077" s="3">
        <f t="shared" si="118"/>
        <v>2.8407960199004973</v>
      </c>
      <c r="F2077" s="4">
        <f t="shared" si="116"/>
        <v>77.476255088195387</v>
      </c>
      <c r="G2077">
        <f t="shared" ref="G2077:G2140" si="119">8.6848*LN(A2077) + 16.78 + 15.40980566</f>
        <v>94.332991462712755</v>
      </c>
    </row>
    <row r="2078" spans="1:7" hidden="1" x14ac:dyDescent="0.15">
      <c r="A2078" s="3">
        <v>1282</v>
      </c>
      <c r="B2078" s="3">
        <v>41540</v>
      </c>
      <c r="C2078" s="3">
        <v>3582</v>
      </c>
      <c r="D2078" s="3">
        <f t="shared" si="117"/>
        <v>4</v>
      </c>
      <c r="E2078" s="3">
        <f t="shared" si="118"/>
        <v>2.8507462686567164</v>
      </c>
      <c r="F2078" s="4">
        <f t="shared" si="116"/>
        <v>77.747625508819539</v>
      </c>
      <c r="G2078">
        <f t="shared" si="119"/>
        <v>94.339768521191644</v>
      </c>
    </row>
    <row r="2079" spans="1:7" hidden="1" x14ac:dyDescent="0.15">
      <c r="A2079" s="3">
        <v>1283</v>
      </c>
      <c r="B2079" s="3">
        <v>41560</v>
      </c>
      <c r="C2079" s="3">
        <v>3586</v>
      </c>
      <c r="D2079" s="3">
        <f t="shared" si="117"/>
        <v>4</v>
      </c>
      <c r="E2079" s="3">
        <f t="shared" si="118"/>
        <v>2.8507462686567164</v>
      </c>
      <c r="F2079" s="4">
        <f t="shared" si="116"/>
        <v>77.747625508819539</v>
      </c>
      <c r="G2079">
        <f t="shared" si="119"/>
        <v>94.346540295413874</v>
      </c>
    </row>
    <row r="2080" spans="1:7" hidden="1" x14ac:dyDescent="0.15">
      <c r="A2080" s="3">
        <v>1284</v>
      </c>
      <c r="B2080" s="3">
        <v>41580</v>
      </c>
      <c r="C2080" s="3">
        <v>3590</v>
      </c>
      <c r="D2080" s="3">
        <f t="shared" si="117"/>
        <v>3</v>
      </c>
      <c r="E2080" s="3">
        <f t="shared" si="118"/>
        <v>2.8407960199004973</v>
      </c>
      <c r="F2080" s="4">
        <f t="shared" si="116"/>
        <v>77.476255088195387</v>
      </c>
      <c r="G2080">
        <f t="shared" si="119"/>
        <v>94.353306793613584</v>
      </c>
    </row>
    <row r="2081" spans="1:7" hidden="1" x14ac:dyDescent="0.15">
      <c r="A2081" s="3">
        <v>1285</v>
      </c>
      <c r="B2081" s="3">
        <v>41600</v>
      </c>
      <c r="C2081" s="3">
        <v>3593</v>
      </c>
      <c r="D2081" s="3">
        <f t="shared" si="117"/>
        <v>4</v>
      </c>
      <c r="E2081" s="3">
        <f t="shared" si="118"/>
        <v>2.8407960199004973</v>
      </c>
      <c r="F2081" s="4">
        <f t="shared" si="116"/>
        <v>77.476255088195387</v>
      </c>
      <c r="G2081">
        <f t="shared" si="119"/>
        <v>94.360068024005685</v>
      </c>
    </row>
    <row r="2082" spans="1:7" hidden="1" x14ac:dyDescent="0.15">
      <c r="A2082" s="3">
        <v>1286</v>
      </c>
      <c r="B2082" s="3">
        <v>41620</v>
      </c>
      <c r="C2082" s="3">
        <v>3597</v>
      </c>
      <c r="D2082" s="3">
        <f t="shared" si="117"/>
        <v>2</v>
      </c>
      <c r="E2082" s="3">
        <f t="shared" si="118"/>
        <v>2.8407960199004973</v>
      </c>
      <c r="F2082" s="4">
        <f t="shared" si="116"/>
        <v>77.476255088195387</v>
      </c>
      <c r="G2082">
        <f t="shared" si="119"/>
        <v>94.366823994785889</v>
      </c>
    </row>
    <row r="2083" spans="1:7" hidden="1" x14ac:dyDescent="0.15">
      <c r="A2083" s="3">
        <v>1287</v>
      </c>
      <c r="B2083" s="3">
        <v>41640</v>
      </c>
      <c r="C2083" s="3">
        <v>3599</v>
      </c>
      <c r="D2083" s="3">
        <f t="shared" si="117"/>
        <v>3</v>
      </c>
      <c r="E2083" s="3">
        <f t="shared" si="118"/>
        <v>2.8507462686567164</v>
      </c>
      <c r="F2083" s="4">
        <f t="shared" si="116"/>
        <v>77.747625508819539</v>
      </c>
      <c r="G2083">
        <f t="shared" si="119"/>
        <v>94.373574714130839</v>
      </c>
    </row>
    <row r="2084" spans="1:7" hidden="1" x14ac:dyDescent="0.15">
      <c r="A2084" s="3">
        <v>1288</v>
      </c>
      <c r="B2084" s="3">
        <v>41660</v>
      </c>
      <c r="C2084" s="3">
        <v>3602</v>
      </c>
      <c r="D2084" s="3">
        <f t="shared" si="117"/>
        <v>4</v>
      </c>
      <c r="E2084" s="3">
        <f t="shared" si="118"/>
        <v>2.8457711442786069</v>
      </c>
      <c r="F2084" s="4">
        <f t="shared" si="116"/>
        <v>77.611940298507463</v>
      </c>
      <c r="G2084">
        <f t="shared" si="119"/>
        <v>94.380320190198105</v>
      </c>
    </row>
    <row r="2085" spans="1:7" hidden="1" x14ac:dyDescent="0.15">
      <c r="A2085" s="3">
        <v>1289</v>
      </c>
      <c r="B2085" s="3">
        <v>41680</v>
      </c>
      <c r="C2085" s="3">
        <v>3606</v>
      </c>
      <c r="D2085" s="3">
        <f t="shared" si="117"/>
        <v>3</v>
      </c>
      <c r="E2085" s="3">
        <f t="shared" si="118"/>
        <v>2.8407960199004973</v>
      </c>
      <c r="F2085" s="4">
        <f t="shared" si="116"/>
        <v>77.476255088195387</v>
      </c>
      <c r="G2085">
        <f t="shared" si="119"/>
        <v>94.387060431126244</v>
      </c>
    </row>
    <row r="2086" spans="1:7" hidden="1" x14ac:dyDescent="0.15">
      <c r="A2086" s="3">
        <v>1290</v>
      </c>
      <c r="B2086" s="3">
        <v>41700</v>
      </c>
      <c r="C2086" s="3">
        <v>3609</v>
      </c>
      <c r="D2086" s="3">
        <f t="shared" si="117"/>
        <v>4</v>
      </c>
      <c r="E2086" s="3">
        <f t="shared" si="118"/>
        <v>2.8457711442786069</v>
      </c>
      <c r="F2086" s="4">
        <f t="shared" si="116"/>
        <v>77.611940298507463</v>
      </c>
      <c r="G2086">
        <f t="shared" si="119"/>
        <v>94.393795445034939</v>
      </c>
    </row>
    <row r="2087" spans="1:7" hidden="1" x14ac:dyDescent="0.15">
      <c r="A2087" s="3">
        <v>1291</v>
      </c>
      <c r="B2087" s="3">
        <v>41720</v>
      </c>
      <c r="C2087" s="3">
        <v>3613</v>
      </c>
      <c r="D2087" s="3">
        <f t="shared" si="117"/>
        <v>1</v>
      </c>
      <c r="E2087" s="3">
        <f t="shared" si="118"/>
        <v>2.8358208955223883</v>
      </c>
      <c r="F2087" s="4">
        <f t="shared" si="116"/>
        <v>77.340569877883311</v>
      </c>
      <c r="G2087">
        <f t="shared" si="119"/>
        <v>94.400525240024919</v>
      </c>
    </row>
    <row r="2088" spans="1:7" hidden="1" x14ac:dyDescent="0.15">
      <c r="A2088" s="3">
        <v>1292</v>
      </c>
      <c r="B2088" s="3">
        <v>41740</v>
      </c>
      <c r="C2088" s="3">
        <v>3614</v>
      </c>
      <c r="D2088" s="3">
        <f t="shared" si="117"/>
        <v>4</v>
      </c>
      <c r="E2088" s="3">
        <f t="shared" si="118"/>
        <v>2.8507462686567164</v>
      </c>
      <c r="F2088" s="4">
        <f t="shared" si="116"/>
        <v>77.747625508819539</v>
      </c>
      <c r="G2088">
        <f t="shared" si="119"/>
        <v>94.407249824178152</v>
      </c>
    </row>
    <row r="2089" spans="1:7" hidden="1" x14ac:dyDescent="0.15">
      <c r="A2089" s="3">
        <v>1293</v>
      </c>
      <c r="B2089" s="3">
        <v>41760</v>
      </c>
      <c r="C2089" s="3">
        <v>3618</v>
      </c>
      <c r="D2089" s="3">
        <f t="shared" si="117"/>
        <v>2</v>
      </c>
      <c r="E2089" s="3">
        <f t="shared" si="118"/>
        <v>2.8407960199004973</v>
      </c>
      <c r="F2089" s="4">
        <f t="shared" si="116"/>
        <v>77.476255088195387</v>
      </c>
      <c r="G2089">
        <f t="shared" si="119"/>
        <v>94.413969205557819</v>
      </c>
    </row>
    <row r="2090" spans="1:7" hidden="1" x14ac:dyDescent="0.15">
      <c r="A2090" s="3">
        <v>1294</v>
      </c>
      <c r="B2090" s="3">
        <v>41780</v>
      </c>
      <c r="C2090" s="3">
        <v>3620</v>
      </c>
      <c r="D2090" s="3">
        <f t="shared" si="117"/>
        <v>3</v>
      </c>
      <c r="E2090" s="3">
        <f t="shared" si="118"/>
        <v>2.8407960199004973</v>
      </c>
      <c r="F2090" s="4">
        <f t="shared" si="116"/>
        <v>77.476255088195387</v>
      </c>
      <c r="G2090">
        <f t="shared" si="119"/>
        <v>94.420683392208431</v>
      </c>
    </row>
    <row r="2091" spans="1:7" hidden="1" x14ac:dyDescent="0.15">
      <c r="A2091" s="3">
        <v>1295</v>
      </c>
      <c r="B2091" s="3">
        <v>41800</v>
      </c>
      <c r="C2091" s="3">
        <v>3623</v>
      </c>
      <c r="D2091" s="3">
        <f t="shared" si="117"/>
        <v>2</v>
      </c>
      <c r="E2091" s="3">
        <f t="shared" si="118"/>
        <v>2.8358208955223883</v>
      </c>
      <c r="F2091" s="4">
        <f t="shared" si="116"/>
        <v>77.340569877883311</v>
      </c>
      <c r="G2091">
        <f t="shared" si="119"/>
        <v>94.427392392155824</v>
      </c>
    </row>
    <row r="2092" spans="1:7" hidden="1" x14ac:dyDescent="0.15">
      <c r="A2092" s="3">
        <v>1296</v>
      </c>
      <c r="B2092" s="3">
        <v>41820</v>
      </c>
      <c r="C2092" s="3">
        <v>3625</v>
      </c>
      <c r="D2092" s="3">
        <f t="shared" si="117"/>
        <v>3</v>
      </c>
      <c r="E2092" s="3">
        <f t="shared" si="118"/>
        <v>2.8407960199004973</v>
      </c>
      <c r="F2092" s="4">
        <f t="shared" si="116"/>
        <v>77.476255088195387</v>
      </c>
      <c r="G2092">
        <f t="shared" si="119"/>
        <v>94.434096213407244</v>
      </c>
    </row>
    <row r="2093" spans="1:7" hidden="1" x14ac:dyDescent="0.15">
      <c r="A2093" s="3">
        <v>1297</v>
      </c>
      <c r="B2093" s="3">
        <v>41840</v>
      </c>
      <c r="C2093" s="3">
        <v>3628</v>
      </c>
      <c r="D2093" s="3">
        <f t="shared" si="117"/>
        <v>4</v>
      </c>
      <c r="E2093" s="3">
        <f t="shared" si="118"/>
        <v>2.8457711442786069</v>
      </c>
      <c r="F2093" s="4">
        <f t="shared" si="116"/>
        <v>77.611940298507463</v>
      </c>
      <c r="G2093">
        <f t="shared" si="119"/>
        <v>94.440794863951453</v>
      </c>
    </row>
    <row r="2094" spans="1:7" hidden="1" x14ac:dyDescent="0.15">
      <c r="A2094" s="3">
        <v>1298</v>
      </c>
      <c r="B2094" s="3">
        <v>41860</v>
      </c>
      <c r="C2094" s="3">
        <v>3632</v>
      </c>
      <c r="D2094" s="3">
        <f t="shared" si="117"/>
        <v>4</v>
      </c>
      <c r="E2094" s="3">
        <f t="shared" si="118"/>
        <v>2.8358208955223883</v>
      </c>
      <c r="F2094" s="4">
        <f t="shared" si="116"/>
        <v>77.340569877883311</v>
      </c>
      <c r="G2094">
        <f t="shared" si="119"/>
        <v>94.447488351758679</v>
      </c>
    </row>
    <row r="2095" spans="1:7" hidden="1" x14ac:dyDescent="0.15">
      <c r="A2095" s="3">
        <v>1299</v>
      </c>
      <c r="B2095" s="3">
        <v>41880</v>
      </c>
      <c r="C2095" s="3">
        <v>3636</v>
      </c>
      <c r="D2095" s="3">
        <f t="shared" si="117"/>
        <v>3</v>
      </c>
      <c r="E2095" s="3">
        <f t="shared" si="118"/>
        <v>2.8258706467661692</v>
      </c>
      <c r="F2095" s="4">
        <f t="shared" si="116"/>
        <v>77.06919945725916</v>
      </c>
      <c r="G2095">
        <f t="shared" si="119"/>
        <v>94.454176684780819</v>
      </c>
    </row>
    <row r="2096" spans="1:7" hidden="1" x14ac:dyDescent="0.15">
      <c r="A2096" s="3">
        <v>1300</v>
      </c>
      <c r="B2096" s="3">
        <v>41900</v>
      </c>
      <c r="C2096" s="3">
        <v>3639</v>
      </c>
      <c r="D2096" s="3">
        <f t="shared" si="117"/>
        <v>4</v>
      </c>
      <c r="E2096" s="3">
        <f t="shared" si="118"/>
        <v>2.8258706467661692</v>
      </c>
      <c r="F2096" s="4">
        <f t="shared" si="116"/>
        <v>77.06919945725916</v>
      </c>
      <c r="G2096">
        <f t="shared" si="119"/>
        <v>94.460859870951325</v>
      </c>
    </row>
    <row r="2097" spans="1:7" hidden="1" x14ac:dyDescent="0.15">
      <c r="A2097" s="3">
        <v>1301</v>
      </c>
      <c r="B2097" s="3">
        <v>41920</v>
      </c>
      <c r="C2097" s="3">
        <v>3643</v>
      </c>
      <c r="D2097" s="3">
        <f t="shared" si="117"/>
        <v>2</v>
      </c>
      <c r="E2097" s="3">
        <f t="shared" si="118"/>
        <v>2.8258706467661692</v>
      </c>
      <c r="F2097" s="4">
        <f t="shared" si="116"/>
        <v>77.06919945725916</v>
      </c>
      <c r="G2097">
        <f t="shared" si="119"/>
        <v>94.4675379181854</v>
      </c>
    </row>
    <row r="2098" spans="1:7" hidden="1" x14ac:dyDescent="0.15">
      <c r="A2098" s="3">
        <v>1302</v>
      </c>
      <c r="B2098" s="3">
        <v>41940</v>
      </c>
      <c r="C2098" s="3">
        <v>3645</v>
      </c>
      <c r="D2098" s="3">
        <f t="shared" si="117"/>
        <v>3</v>
      </c>
      <c r="E2098" s="3">
        <f t="shared" si="118"/>
        <v>2.8258706467661692</v>
      </c>
      <c r="F2098" s="4">
        <f t="shared" si="116"/>
        <v>77.06919945725916</v>
      </c>
      <c r="G2098">
        <f t="shared" si="119"/>
        <v>94.474210834379988</v>
      </c>
    </row>
    <row r="2099" spans="1:7" hidden="1" x14ac:dyDescent="0.15">
      <c r="A2099" s="3">
        <v>1303</v>
      </c>
      <c r="B2099" s="3">
        <v>41960</v>
      </c>
      <c r="C2099" s="3">
        <v>3648</v>
      </c>
      <c r="D2099" s="3">
        <f t="shared" si="117"/>
        <v>4</v>
      </c>
      <c r="E2099" s="3">
        <f t="shared" si="118"/>
        <v>2.8159203980099501</v>
      </c>
      <c r="F2099" s="4">
        <f t="shared" si="116"/>
        <v>76.797829036635008</v>
      </c>
      <c r="G2099">
        <f t="shared" si="119"/>
        <v>94.480878627413844</v>
      </c>
    </row>
    <row r="2100" spans="1:7" hidden="1" x14ac:dyDescent="0.15">
      <c r="A2100" s="3">
        <v>1304</v>
      </c>
      <c r="B2100" s="3">
        <v>41980</v>
      </c>
      <c r="C2100" s="3">
        <v>3652</v>
      </c>
      <c r="D2100" s="3">
        <f t="shared" si="117"/>
        <v>2</v>
      </c>
      <c r="E2100" s="3">
        <f t="shared" si="118"/>
        <v>2.8159203980099501</v>
      </c>
      <c r="F2100" s="4">
        <f t="shared" si="116"/>
        <v>76.797829036635008</v>
      </c>
      <c r="G2100">
        <f t="shared" si="119"/>
        <v>94.487541305147616</v>
      </c>
    </row>
    <row r="2101" spans="1:7" hidden="1" x14ac:dyDescent="0.15">
      <c r="A2101" s="3">
        <v>1305</v>
      </c>
      <c r="B2101" s="3">
        <v>42000</v>
      </c>
      <c r="C2101" s="3">
        <v>3654</v>
      </c>
      <c r="D2101" s="3">
        <f t="shared" si="117"/>
        <v>3</v>
      </c>
      <c r="E2101" s="3">
        <f t="shared" si="118"/>
        <v>2.8159203980099501</v>
      </c>
      <c r="F2101" s="4">
        <f t="shared" si="116"/>
        <v>76.797829036635008</v>
      </c>
      <c r="G2101">
        <f t="shared" si="119"/>
        <v>94.494198875423805</v>
      </c>
    </row>
    <row r="2102" spans="1:7" hidden="1" x14ac:dyDescent="0.15">
      <c r="A2102" s="3">
        <v>1306</v>
      </c>
      <c r="B2102" s="3">
        <v>42020</v>
      </c>
      <c r="C2102" s="3">
        <v>3657</v>
      </c>
      <c r="D2102" s="3">
        <f t="shared" si="117"/>
        <v>4</v>
      </c>
      <c r="E2102" s="3">
        <f t="shared" si="118"/>
        <v>2.8159203980099501</v>
      </c>
      <c r="F2102" s="4">
        <f t="shared" si="116"/>
        <v>76.797829036635008</v>
      </c>
      <c r="G2102">
        <f t="shared" si="119"/>
        <v>94.500851346066966</v>
      </c>
    </row>
    <row r="2103" spans="1:7" hidden="1" x14ac:dyDescent="0.15">
      <c r="A2103" s="3">
        <v>1307</v>
      </c>
      <c r="B2103" s="3">
        <v>42040</v>
      </c>
      <c r="C2103" s="3">
        <v>3661</v>
      </c>
      <c r="D2103" s="3">
        <f t="shared" si="117"/>
        <v>2</v>
      </c>
      <c r="E2103" s="3">
        <f t="shared" si="118"/>
        <v>2.8159203980099501</v>
      </c>
      <c r="F2103" s="4">
        <f t="shared" si="116"/>
        <v>76.797829036635008</v>
      </c>
      <c r="G2103">
        <f t="shared" si="119"/>
        <v>94.507498724883632</v>
      </c>
    </row>
    <row r="2104" spans="1:7" hidden="1" x14ac:dyDescent="0.15">
      <c r="A2104" s="3">
        <v>1308</v>
      </c>
      <c r="B2104" s="3">
        <v>42060</v>
      </c>
      <c r="C2104" s="3">
        <v>3663</v>
      </c>
      <c r="D2104" s="3">
        <f t="shared" si="117"/>
        <v>4</v>
      </c>
      <c r="E2104" s="3">
        <f t="shared" si="118"/>
        <v>2.8159203980099501</v>
      </c>
      <c r="F2104" s="4">
        <f t="shared" si="116"/>
        <v>76.797829036635008</v>
      </c>
      <c r="G2104">
        <f t="shared" si="119"/>
        <v>94.514141019662489</v>
      </c>
    </row>
    <row r="2105" spans="1:7" hidden="1" x14ac:dyDescent="0.15">
      <c r="A2105" s="3">
        <v>1309</v>
      </c>
      <c r="B2105" s="3">
        <v>42080</v>
      </c>
      <c r="C2105" s="3">
        <v>3667</v>
      </c>
      <c r="D2105" s="3">
        <f t="shared" si="117"/>
        <v>2</v>
      </c>
      <c r="E2105" s="3">
        <f t="shared" si="118"/>
        <v>2.810945273631841</v>
      </c>
      <c r="F2105" s="4">
        <f t="shared" si="116"/>
        <v>76.662143826322932</v>
      </c>
      <c r="G2105">
        <f t="shared" si="119"/>
        <v>94.520778238174302</v>
      </c>
    </row>
    <row r="2106" spans="1:7" hidden="1" x14ac:dyDescent="0.15">
      <c r="A2106" s="3">
        <v>1310</v>
      </c>
      <c r="B2106" s="3">
        <v>42100</v>
      </c>
      <c r="C2106" s="3">
        <v>3669</v>
      </c>
      <c r="D2106" s="3">
        <f t="shared" si="117"/>
        <v>3</v>
      </c>
      <c r="E2106" s="3">
        <f t="shared" si="118"/>
        <v>2.8208955223880596</v>
      </c>
      <c r="F2106" s="4">
        <f t="shared" si="116"/>
        <v>76.933514246947084</v>
      </c>
      <c r="G2106">
        <f t="shared" si="119"/>
        <v>94.527410388172044</v>
      </c>
    </row>
    <row r="2107" spans="1:7" hidden="1" x14ac:dyDescent="0.15">
      <c r="A2107" s="3">
        <v>1311</v>
      </c>
      <c r="B2107" s="3">
        <v>42120</v>
      </c>
      <c r="C2107" s="3">
        <v>3672</v>
      </c>
      <c r="D2107" s="3">
        <f t="shared" si="117"/>
        <v>2</v>
      </c>
      <c r="E2107" s="3">
        <f t="shared" si="118"/>
        <v>2.8159203980099501</v>
      </c>
      <c r="F2107" s="4">
        <f t="shared" si="116"/>
        <v>76.797829036635008</v>
      </c>
      <c r="G2107">
        <f t="shared" si="119"/>
        <v>94.534037477390982</v>
      </c>
    </row>
    <row r="2108" spans="1:7" hidden="1" x14ac:dyDescent="0.15">
      <c r="A2108" s="3">
        <v>1312</v>
      </c>
      <c r="B2108" s="3">
        <v>42140</v>
      </c>
      <c r="C2108" s="3">
        <v>3674</v>
      </c>
      <c r="D2108" s="3">
        <f t="shared" si="117"/>
        <v>2</v>
      </c>
      <c r="E2108" s="3">
        <f t="shared" si="118"/>
        <v>2.8208955223880596</v>
      </c>
      <c r="F2108" s="4">
        <f t="shared" si="116"/>
        <v>76.933514246947084</v>
      </c>
      <c r="G2108">
        <f t="shared" si="119"/>
        <v>94.540659513548633</v>
      </c>
    </row>
    <row r="2109" spans="1:7" hidden="1" x14ac:dyDescent="0.15">
      <c r="A2109" s="3">
        <v>1313</v>
      </c>
      <c r="B2109" s="3">
        <v>42160</v>
      </c>
      <c r="C2109" s="3">
        <v>3676</v>
      </c>
      <c r="D2109" s="3">
        <f t="shared" si="117"/>
        <v>3</v>
      </c>
      <c r="E2109" s="3">
        <f t="shared" si="118"/>
        <v>2.8308457711442787</v>
      </c>
      <c r="F2109" s="4">
        <f t="shared" si="116"/>
        <v>77.204884667571235</v>
      </c>
      <c r="G2109">
        <f t="shared" si="119"/>
        <v>94.547276504344921</v>
      </c>
    </row>
    <row r="2110" spans="1:7" hidden="1" x14ac:dyDescent="0.15">
      <c r="A2110" s="3">
        <v>1314</v>
      </c>
      <c r="B2110" s="3">
        <v>42180</v>
      </c>
      <c r="C2110" s="3">
        <v>3679</v>
      </c>
      <c r="D2110" s="3">
        <f t="shared" si="117"/>
        <v>4</v>
      </c>
      <c r="E2110" s="3">
        <f t="shared" si="118"/>
        <v>2.8258706467661692</v>
      </c>
      <c r="F2110" s="4">
        <f t="shared" si="116"/>
        <v>77.06919945725916</v>
      </c>
      <c r="G2110">
        <f t="shared" si="119"/>
        <v>94.553888457462151</v>
      </c>
    </row>
    <row r="2111" spans="1:7" hidden="1" x14ac:dyDescent="0.15">
      <c r="A2111" s="3">
        <v>1315</v>
      </c>
      <c r="B2111" s="3">
        <v>42200</v>
      </c>
      <c r="C2111" s="3">
        <v>3683</v>
      </c>
      <c r="D2111" s="3">
        <f t="shared" si="117"/>
        <v>2</v>
      </c>
      <c r="E2111" s="3">
        <f t="shared" si="118"/>
        <v>2.8208955223880596</v>
      </c>
      <c r="F2111" s="4">
        <f t="shared" si="116"/>
        <v>76.933514246947084</v>
      </c>
      <c r="G2111">
        <f t="shared" si="119"/>
        <v>94.560495380565129</v>
      </c>
    </row>
    <row r="2112" spans="1:7" hidden="1" x14ac:dyDescent="0.15">
      <c r="A2112" s="3">
        <v>1316</v>
      </c>
      <c r="B2112" s="3">
        <v>42220</v>
      </c>
      <c r="C2112" s="3">
        <v>3685</v>
      </c>
      <c r="D2112" s="3">
        <f t="shared" si="117"/>
        <v>1</v>
      </c>
      <c r="E2112" s="3">
        <f t="shared" si="118"/>
        <v>2.8308457711442787</v>
      </c>
      <c r="F2112" s="4">
        <f t="shared" si="116"/>
        <v>77.204884667571235</v>
      </c>
      <c r="G2112">
        <f t="shared" si="119"/>
        <v>94.56709728130113</v>
      </c>
    </row>
    <row r="2113" spans="1:7" hidden="1" x14ac:dyDescent="0.15">
      <c r="A2113" s="3">
        <v>1317</v>
      </c>
      <c r="B2113" s="3">
        <v>42240</v>
      </c>
      <c r="C2113" s="3">
        <v>3686</v>
      </c>
      <c r="D2113" s="3">
        <f t="shared" si="117"/>
        <v>4</v>
      </c>
      <c r="E2113" s="3">
        <f t="shared" si="118"/>
        <v>2.8358208955223883</v>
      </c>
      <c r="F2113" s="4">
        <f t="shared" si="116"/>
        <v>77.340569877883311</v>
      </c>
      <c r="G2113">
        <f t="shared" si="119"/>
        <v>94.573694167300047</v>
      </c>
    </row>
    <row r="2114" spans="1:7" hidden="1" x14ac:dyDescent="0.15">
      <c r="A2114" s="3">
        <v>1318</v>
      </c>
      <c r="B2114" s="3">
        <v>42260</v>
      </c>
      <c r="C2114" s="3">
        <v>3690</v>
      </c>
      <c r="D2114" s="3">
        <f t="shared" si="117"/>
        <v>1</v>
      </c>
      <c r="E2114" s="3">
        <f t="shared" si="118"/>
        <v>2.8258706467661692</v>
      </c>
      <c r="F2114" s="4">
        <f t="shared" si="116"/>
        <v>77.06919945725916</v>
      </c>
      <c r="G2114">
        <f t="shared" si="119"/>
        <v>94.580286046174379</v>
      </c>
    </row>
    <row r="2115" spans="1:7" hidden="1" x14ac:dyDescent="0.15">
      <c r="A2115" s="3">
        <v>1319</v>
      </c>
      <c r="B2115" s="3">
        <v>42280</v>
      </c>
      <c r="C2115" s="3">
        <v>3691</v>
      </c>
      <c r="D2115" s="3">
        <f t="shared" si="117"/>
        <v>2</v>
      </c>
      <c r="E2115" s="3">
        <f t="shared" si="118"/>
        <v>2.8358208955223883</v>
      </c>
      <c r="F2115" s="4">
        <f t="shared" ref="F2115:F2178" si="120">E2115/ $E$3256 * 100</f>
        <v>77.340569877883311</v>
      </c>
      <c r="G2115">
        <f t="shared" si="119"/>
        <v>94.58687292551933</v>
      </c>
    </row>
    <row r="2116" spans="1:7" hidden="1" x14ac:dyDescent="0.15">
      <c r="A2116" s="3">
        <v>1320</v>
      </c>
      <c r="B2116" s="3">
        <v>42300</v>
      </c>
      <c r="C2116" s="3">
        <v>3693</v>
      </c>
      <c r="D2116" s="3">
        <f t="shared" ref="D2116:D2179" si="121">C2117-C2116</f>
        <v>3</v>
      </c>
      <c r="E2116" s="3">
        <f t="shared" ref="E2116:E2179" si="122">AVERAGE(D2116:D2316)</f>
        <v>2.8358208955223883</v>
      </c>
      <c r="F2116" s="4">
        <f t="shared" si="120"/>
        <v>77.340569877883311</v>
      </c>
      <c r="G2116">
        <f t="shared" si="119"/>
        <v>94.59345481291281</v>
      </c>
    </row>
    <row r="2117" spans="1:7" hidden="1" x14ac:dyDescent="0.15">
      <c r="A2117" s="3">
        <v>1321</v>
      </c>
      <c r="B2117" s="3">
        <v>42320</v>
      </c>
      <c r="C2117" s="3">
        <v>3696</v>
      </c>
      <c r="D2117" s="3">
        <f t="shared" si="121"/>
        <v>4</v>
      </c>
      <c r="E2117" s="3">
        <f t="shared" si="122"/>
        <v>2.8308457711442787</v>
      </c>
      <c r="F2117" s="4">
        <f t="shared" si="120"/>
        <v>77.204884667571235</v>
      </c>
      <c r="G2117">
        <f t="shared" si="119"/>
        <v>94.600031715915492</v>
      </c>
    </row>
    <row r="2118" spans="1:7" hidden="1" x14ac:dyDescent="0.15">
      <c r="A2118" s="3">
        <v>1322</v>
      </c>
      <c r="B2118" s="3">
        <v>42340</v>
      </c>
      <c r="C2118" s="3">
        <v>3700</v>
      </c>
      <c r="D2118" s="3">
        <f t="shared" si="121"/>
        <v>2</v>
      </c>
      <c r="E2118" s="3">
        <f t="shared" si="122"/>
        <v>2.8258706467661692</v>
      </c>
      <c r="F2118" s="4">
        <f t="shared" si="120"/>
        <v>77.06919945725916</v>
      </c>
      <c r="G2118">
        <f t="shared" si="119"/>
        <v>94.606603642070937</v>
      </c>
    </row>
    <row r="2119" spans="1:7" hidden="1" x14ac:dyDescent="0.15">
      <c r="A2119" s="3">
        <v>1323</v>
      </c>
      <c r="B2119" s="3">
        <v>42360</v>
      </c>
      <c r="C2119" s="3">
        <v>3702</v>
      </c>
      <c r="D2119" s="3">
        <f t="shared" si="121"/>
        <v>4</v>
      </c>
      <c r="E2119" s="3">
        <f t="shared" si="122"/>
        <v>2.8208955223880596</v>
      </c>
      <c r="F2119" s="4">
        <f t="shared" si="120"/>
        <v>76.933514246947084</v>
      </c>
      <c r="G2119">
        <f t="shared" si="119"/>
        <v>94.613170598905569</v>
      </c>
    </row>
    <row r="2120" spans="1:7" hidden="1" x14ac:dyDescent="0.15">
      <c r="A2120" s="3">
        <v>1324</v>
      </c>
      <c r="B2120" s="3">
        <v>42380</v>
      </c>
      <c r="C2120" s="3">
        <v>3706</v>
      </c>
      <c r="D2120" s="3">
        <f t="shared" si="121"/>
        <v>2</v>
      </c>
      <c r="E2120" s="3">
        <f t="shared" si="122"/>
        <v>2.8159203980099501</v>
      </c>
      <c r="F2120" s="4">
        <f t="shared" si="120"/>
        <v>76.797829036635008</v>
      </c>
      <c r="G2120">
        <f t="shared" si="119"/>
        <v>94.619732593928745</v>
      </c>
    </row>
    <row r="2121" spans="1:7" hidden="1" x14ac:dyDescent="0.15">
      <c r="A2121" s="3">
        <v>1325</v>
      </c>
      <c r="B2121" s="3">
        <v>42400</v>
      </c>
      <c r="C2121" s="3">
        <v>3708</v>
      </c>
      <c r="D2121" s="3">
        <f t="shared" si="121"/>
        <v>3</v>
      </c>
      <c r="E2121" s="3">
        <f t="shared" si="122"/>
        <v>2.8258706467661692</v>
      </c>
      <c r="F2121" s="4">
        <f t="shared" si="120"/>
        <v>77.06919945725916</v>
      </c>
      <c r="G2121">
        <f t="shared" si="119"/>
        <v>94.626289634632812</v>
      </c>
    </row>
    <row r="2122" spans="1:7" hidden="1" x14ac:dyDescent="0.15">
      <c r="A2122" s="3">
        <v>1326</v>
      </c>
      <c r="B2122" s="3">
        <v>42420</v>
      </c>
      <c r="C2122" s="3">
        <v>3711</v>
      </c>
      <c r="D2122" s="3">
        <f t="shared" si="121"/>
        <v>4</v>
      </c>
      <c r="E2122" s="3">
        <f t="shared" si="122"/>
        <v>2.8308457711442787</v>
      </c>
      <c r="F2122" s="4">
        <f t="shared" si="120"/>
        <v>77.204884667571235</v>
      </c>
      <c r="G2122">
        <f t="shared" si="119"/>
        <v>94.63284172849319</v>
      </c>
    </row>
    <row r="2123" spans="1:7" hidden="1" x14ac:dyDescent="0.15">
      <c r="A2123" s="3">
        <v>1327</v>
      </c>
      <c r="B2123" s="3">
        <v>42440</v>
      </c>
      <c r="C2123" s="3">
        <v>3715</v>
      </c>
      <c r="D2123" s="3">
        <f t="shared" si="121"/>
        <v>2</v>
      </c>
      <c r="E2123" s="3">
        <f t="shared" si="122"/>
        <v>2.8208955223880596</v>
      </c>
      <c r="F2123" s="4">
        <f t="shared" si="120"/>
        <v>76.933514246947084</v>
      </c>
      <c r="G2123">
        <f t="shared" si="119"/>
        <v>94.639388882968362</v>
      </c>
    </row>
    <row r="2124" spans="1:7" hidden="1" x14ac:dyDescent="0.15">
      <c r="A2124" s="3">
        <v>1328</v>
      </c>
      <c r="B2124" s="3">
        <v>42460</v>
      </c>
      <c r="C2124" s="3">
        <v>3717</v>
      </c>
      <c r="D2124" s="3">
        <f t="shared" si="121"/>
        <v>4</v>
      </c>
      <c r="E2124" s="3">
        <f t="shared" si="122"/>
        <v>2.8258706467661692</v>
      </c>
      <c r="F2124" s="4">
        <f t="shared" si="120"/>
        <v>77.06919945725916</v>
      </c>
      <c r="G2124">
        <f t="shared" si="119"/>
        <v>94.64593110549994</v>
      </c>
    </row>
    <row r="2125" spans="1:7" hidden="1" x14ac:dyDescent="0.15">
      <c r="A2125" s="3">
        <v>1329</v>
      </c>
      <c r="B2125" s="3">
        <v>42480</v>
      </c>
      <c r="C2125" s="3">
        <v>3721</v>
      </c>
      <c r="D2125" s="3">
        <f t="shared" si="121"/>
        <v>2</v>
      </c>
      <c r="E2125" s="3">
        <f t="shared" si="122"/>
        <v>2.8258706467661692</v>
      </c>
      <c r="F2125" s="4">
        <f t="shared" si="120"/>
        <v>77.06919945725916</v>
      </c>
      <c r="G2125">
        <f t="shared" si="119"/>
        <v>94.652468403512799</v>
      </c>
    </row>
    <row r="2126" spans="1:7" hidden="1" x14ac:dyDescent="0.15">
      <c r="A2126" s="3">
        <v>1330</v>
      </c>
      <c r="B2126" s="3">
        <v>42500</v>
      </c>
      <c r="C2126" s="3">
        <v>3723</v>
      </c>
      <c r="D2126" s="3">
        <f t="shared" si="121"/>
        <v>1</v>
      </c>
      <c r="E2126" s="3">
        <f t="shared" si="122"/>
        <v>2.8258706467661692</v>
      </c>
      <c r="F2126" s="4">
        <f t="shared" si="120"/>
        <v>77.06919945725916</v>
      </c>
      <c r="G2126">
        <f t="shared" si="119"/>
        <v>94.659000784414971</v>
      </c>
    </row>
    <row r="2127" spans="1:7" hidden="1" x14ac:dyDescent="0.15">
      <c r="A2127" s="3">
        <v>1331</v>
      </c>
      <c r="B2127" s="3">
        <v>42520</v>
      </c>
      <c r="C2127" s="3">
        <v>3724</v>
      </c>
      <c r="D2127" s="3">
        <f t="shared" si="121"/>
        <v>4</v>
      </c>
      <c r="E2127" s="3">
        <f t="shared" si="122"/>
        <v>2.8358208955223883</v>
      </c>
      <c r="F2127" s="4">
        <f t="shared" si="120"/>
        <v>77.340569877883311</v>
      </c>
      <c r="G2127">
        <f t="shared" si="119"/>
        <v>94.665528255597863</v>
      </c>
    </row>
    <row r="2128" spans="1:7" hidden="1" x14ac:dyDescent="0.15">
      <c r="A2128" s="3">
        <v>1332</v>
      </c>
      <c r="B2128" s="3">
        <v>42540</v>
      </c>
      <c r="C2128" s="3">
        <v>3728</v>
      </c>
      <c r="D2128" s="3">
        <f t="shared" si="121"/>
        <v>2</v>
      </c>
      <c r="E2128" s="3">
        <f t="shared" si="122"/>
        <v>2.8407960199004973</v>
      </c>
      <c r="F2128" s="4">
        <f t="shared" si="120"/>
        <v>77.476255088195387</v>
      </c>
      <c r="G2128">
        <f t="shared" si="119"/>
        <v>94.672050824436184</v>
      </c>
    </row>
    <row r="2129" spans="1:7" hidden="1" x14ac:dyDescent="0.15">
      <c r="A2129" s="3">
        <v>1333</v>
      </c>
      <c r="B2129" s="3">
        <v>42560</v>
      </c>
      <c r="C2129" s="3">
        <v>3730</v>
      </c>
      <c r="D2129" s="3">
        <f t="shared" si="121"/>
        <v>2</v>
      </c>
      <c r="E2129" s="3">
        <f t="shared" si="122"/>
        <v>2.8507462686567164</v>
      </c>
      <c r="F2129" s="4">
        <f t="shared" si="120"/>
        <v>77.747625508819539</v>
      </c>
      <c r="G2129">
        <f t="shared" si="119"/>
        <v>94.678568498288044</v>
      </c>
    </row>
    <row r="2130" spans="1:7" hidden="1" x14ac:dyDescent="0.15">
      <c r="A2130" s="3">
        <v>1334</v>
      </c>
      <c r="B2130" s="3">
        <v>42580</v>
      </c>
      <c r="C2130" s="3">
        <v>3732</v>
      </c>
      <c r="D2130" s="3">
        <f t="shared" si="121"/>
        <v>4</v>
      </c>
      <c r="E2130" s="3">
        <f t="shared" si="122"/>
        <v>2.8606965174129355</v>
      </c>
      <c r="F2130" s="4">
        <f t="shared" si="120"/>
        <v>78.018995929443705</v>
      </c>
      <c r="G2130">
        <f t="shared" si="119"/>
        <v>94.685081284495013</v>
      </c>
    </row>
    <row r="2131" spans="1:7" hidden="1" x14ac:dyDescent="0.15">
      <c r="A2131" s="3">
        <v>1335</v>
      </c>
      <c r="B2131" s="3">
        <v>42600</v>
      </c>
      <c r="C2131" s="3">
        <v>3736</v>
      </c>
      <c r="D2131" s="3">
        <f t="shared" si="121"/>
        <v>2</v>
      </c>
      <c r="E2131" s="3">
        <f t="shared" si="122"/>
        <v>2.8507462686567164</v>
      </c>
      <c r="F2131" s="4">
        <f t="shared" si="120"/>
        <v>77.747625508819539</v>
      </c>
      <c r="G2131">
        <f t="shared" si="119"/>
        <v>94.69158919038216</v>
      </c>
    </row>
    <row r="2132" spans="1:7" hidden="1" x14ac:dyDescent="0.15">
      <c r="A2132" s="3">
        <v>1336</v>
      </c>
      <c r="B2132" s="3">
        <v>42620</v>
      </c>
      <c r="C2132" s="3">
        <v>3738</v>
      </c>
      <c r="D2132" s="3">
        <f t="shared" si="121"/>
        <v>2</v>
      </c>
      <c r="E2132" s="3">
        <f t="shared" si="122"/>
        <v>2.855721393034826</v>
      </c>
      <c r="F2132" s="4">
        <f t="shared" si="120"/>
        <v>77.883310719131615</v>
      </c>
      <c r="G2132">
        <f t="shared" si="119"/>
        <v>94.698092223258072</v>
      </c>
    </row>
    <row r="2133" spans="1:7" hidden="1" x14ac:dyDescent="0.15">
      <c r="A2133" s="3">
        <v>1337</v>
      </c>
      <c r="B2133" s="3">
        <v>42640</v>
      </c>
      <c r="C2133" s="3">
        <v>3740</v>
      </c>
      <c r="D2133" s="3">
        <f t="shared" si="121"/>
        <v>4</v>
      </c>
      <c r="E2133" s="3">
        <f t="shared" si="122"/>
        <v>2.8656716417910446</v>
      </c>
      <c r="F2133" s="4">
        <f t="shared" si="120"/>
        <v>78.154681139755766</v>
      </c>
      <c r="G2133">
        <f t="shared" si="119"/>
        <v>94.704590390414964</v>
      </c>
    </row>
    <row r="2134" spans="1:7" hidden="1" x14ac:dyDescent="0.15">
      <c r="A2134" s="3">
        <v>1338</v>
      </c>
      <c r="B2134" s="3">
        <v>42660</v>
      </c>
      <c r="C2134" s="3">
        <v>3744</v>
      </c>
      <c r="D2134" s="3">
        <f t="shared" si="121"/>
        <v>2</v>
      </c>
      <c r="E2134" s="3">
        <f t="shared" si="122"/>
        <v>2.855721393034826</v>
      </c>
      <c r="F2134" s="4">
        <f t="shared" si="120"/>
        <v>77.883310719131615</v>
      </c>
      <c r="G2134">
        <f t="shared" si="119"/>
        <v>94.71108369912865</v>
      </c>
    </row>
    <row r="2135" spans="1:7" hidden="1" x14ac:dyDescent="0.15">
      <c r="A2135" s="3">
        <v>1339</v>
      </c>
      <c r="B2135" s="3">
        <v>42680</v>
      </c>
      <c r="C2135" s="3">
        <v>3746</v>
      </c>
      <c r="D2135" s="3">
        <f t="shared" si="121"/>
        <v>3</v>
      </c>
      <c r="E2135" s="3">
        <f t="shared" si="122"/>
        <v>2.855721393034826</v>
      </c>
      <c r="F2135" s="4">
        <f t="shared" si="120"/>
        <v>77.883310719131615</v>
      </c>
      <c r="G2135">
        <f t="shared" si="119"/>
        <v>94.71757215665869</v>
      </c>
    </row>
    <row r="2136" spans="1:7" hidden="1" x14ac:dyDescent="0.15">
      <c r="A2136" s="3">
        <v>1340</v>
      </c>
      <c r="B2136" s="3">
        <v>42700</v>
      </c>
      <c r="C2136" s="3">
        <v>3749</v>
      </c>
      <c r="D2136" s="3">
        <f t="shared" si="121"/>
        <v>4</v>
      </c>
      <c r="E2136" s="3">
        <f t="shared" si="122"/>
        <v>2.855721393034826</v>
      </c>
      <c r="F2136" s="4">
        <f t="shared" si="120"/>
        <v>77.883310719131615</v>
      </c>
      <c r="G2136">
        <f t="shared" si="119"/>
        <v>94.72405577024837</v>
      </c>
    </row>
    <row r="2137" spans="1:7" hidden="1" x14ac:dyDescent="0.15">
      <c r="A2137" s="3">
        <v>1341</v>
      </c>
      <c r="B2137" s="3">
        <v>42720</v>
      </c>
      <c r="C2137" s="3">
        <v>3753</v>
      </c>
      <c r="D2137" s="3">
        <f t="shared" si="121"/>
        <v>1</v>
      </c>
      <c r="E2137" s="3">
        <f t="shared" si="122"/>
        <v>2.855721393034826</v>
      </c>
      <c r="F2137" s="4">
        <f t="shared" si="120"/>
        <v>77.883310719131615</v>
      </c>
      <c r="G2137">
        <f t="shared" si="119"/>
        <v>94.730534547124719</v>
      </c>
    </row>
    <row r="2138" spans="1:7" hidden="1" x14ac:dyDescent="0.15">
      <c r="A2138" s="3">
        <v>1342</v>
      </c>
      <c r="B2138" s="3">
        <v>42740</v>
      </c>
      <c r="C2138" s="3">
        <v>3754</v>
      </c>
      <c r="D2138" s="3">
        <f t="shared" si="121"/>
        <v>4</v>
      </c>
      <c r="E2138" s="3">
        <f t="shared" si="122"/>
        <v>2.8606965174129355</v>
      </c>
      <c r="F2138" s="4">
        <f t="shared" si="120"/>
        <v>78.018995929443705</v>
      </c>
      <c r="G2138">
        <f t="shared" si="119"/>
        <v>94.737008494498681</v>
      </c>
    </row>
    <row r="2139" spans="1:7" hidden="1" x14ac:dyDescent="0.15">
      <c r="A2139" s="3">
        <v>1343</v>
      </c>
      <c r="B2139" s="3">
        <v>42760</v>
      </c>
      <c r="C2139" s="3">
        <v>3758</v>
      </c>
      <c r="D2139" s="3">
        <f t="shared" si="121"/>
        <v>2</v>
      </c>
      <c r="E2139" s="3">
        <f t="shared" si="122"/>
        <v>2.855721393034826</v>
      </c>
      <c r="F2139" s="4">
        <f t="shared" si="120"/>
        <v>77.883310719131615</v>
      </c>
      <c r="G2139">
        <f t="shared" si="119"/>
        <v>94.743477619565013</v>
      </c>
    </row>
    <row r="2140" spans="1:7" hidden="1" x14ac:dyDescent="0.15">
      <c r="A2140" s="3">
        <v>1344</v>
      </c>
      <c r="B2140" s="3">
        <v>42780</v>
      </c>
      <c r="C2140" s="3">
        <v>3760</v>
      </c>
      <c r="D2140" s="3">
        <f t="shared" si="121"/>
        <v>3</v>
      </c>
      <c r="E2140" s="3">
        <f t="shared" si="122"/>
        <v>2.8656716417910446</v>
      </c>
      <c r="F2140" s="4">
        <f t="shared" si="120"/>
        <v>78.154681139755766</v>
      </c>
      <c r="G2140">
        <f t="shared" si="119"/>
        <v>94.749941929502469</v>
      </c>
    </row>
    <row r="2141" spans="1:7" hidden="1" x14ac:dyDescent="0.15">
      <c r="A2141" s="3">
        <v>1345</v>
      </c>
      <c r="B2141" s="3">
        <v>42800</v>
      </c>
      <c r="C2141" s="3">
        <v>3763</v>
      </c>
      <c r="D2141" s="3">
        <f t="shared" si="121"/>
        <v>2</v>
      </c>
      <c r="E2141" s="3">
        <f t="shared" si="122"/>
        <v>2.8706467661691542</v>
      </c>
      <c r="F2141" s="4">
        <f t="shared" si="120"/>
        <v>78.290366350067842</v>
      </c>
      <c r="G2141">
        <f t="shared" ref="G2141:G2204" si="123">8.6848*LN(A2141) + 16.78 + 15.40980566</f>
        <v>94.756401431473719</v>
      </c>
    </row>
    <row r="2142" spans="1:7" hidden="1" x14ac:dyDescent="0.15">
      <c r="A2142" s="3">
        <v>1346</v>
      </c>
      <c r="B2142" s="3">
        <v>42820</v>
      </c>
      <c r="C2142" s="3">
        <v>3765</v>
      </c>
      <c r="D2142" s="3">
        <f t="shared" si="121"/>
        <v>3</v>
      </c>
      <c r="E2142" s="3">
        <f t="shared" si="122"/>
        <v>2.8706467661691542</v>
      </c>
      <c r="F2142" s="4">
        <f t="shared" si="120"/>
        <v>78.290366350067842</v>
      </c>
      <c r="G2142">
        <f t="shared" si="123"/>
        <v>94.762856132625544</v>
      </c>
    </row>
    <row r="2143" spans="1:7" hidden="1" x14ac:dyDescent="0.15">
      <c r="A2143" s="3">
        <v>1347</v>
      </c>
      <c r="B2143" s="3">
        <v>42840</v>
      </c>
      <c r="C2143" s="3">
        <v>3768</v>
      </c>
      <c r="D2143" s="3">
        <f t="shared" si="121"/>
        <v>4</v>
      </c>
      <c r="E2143" s="3">
        <f t="shared" si="122"/>
        <v>2.8756218905472637</v>
      </c>
      <c r="F2143" s="4">
        <f t="shared" si="120"/>
        <v>78.426051560379918</v>
      </c>
      <c r="G2143">
        <f t="shared" si="123"/>
        <v>94.769306040088722</v>
      </c>
    </row>
    <row r="2144" spans="1:7" hidden="1" x14ac:dyDescent="0.15">
      <c r="A2144" s="3">
        <v>1348</v>
      </c>
      <c r="B2144" s="3">
        <v>42860</v>
      </c>
      <c r="C2144" s="3">
        <v>3772</v>
      </c>
      <c r="D2144" s="3">
        <f t="shared" si="121"/>
        <v>2</v>
      </c>
      <c r="E2144" s="3">
        <f t="shared" si="122"/>
        <v>2.8706467661691542</v>
      </c>
      <c r="F2144" s="4">
        <f t="shared" si="120"/>
        <v>78.290366350067842</v>
      </c>
      <c r="G2144">
        <f t="shared" si="123"/>
        <v>94.775751160978217</v>
      </c>
    </row>
    <row r="2145" spans="1:7" hidden="1" x14ac:dyDescent="0.15">
      <c r="A2145" s="3">
        <v>1349</v>
      </c>
      <c r="B2145" s="3">
        <v>42880</v>
      </c>
      <c r="C2145" s="3">
        <v>3774</v>
      </c>
      <c r="D2145" s="3">
        <f t="shared" si="121"/>
        <v>4</v>
      </c>
      <c r="E2145" s="3">
        <f t="shared" si="122"/>
        <v>2.8805970149253732</v>
      </c>
      <c r="F2145" s="4">
        <f t="shared" si="120"/>
        <v>78.561736770692008</v>
      </c>
      <c r="G2145">
        <f t="shared" si="123"/>
        <v>94.782191502393118</v>
      </c>
    </row>
    <row r="2146" spans="1:7" hidden="1" x14ac:dyDescent="0.15">
      <c r="A2146" s="3">
        <v>1350</v>
      </c>
      <c r="B2146" s="3">
        <v>42900</v>
      </c>
      <c r="C2146" s="3">
        <v>3778</v>
      </c>
      <c r="D2146" s="3">
        <f t="shared" si="121"/>
        <v>4</v>
      </c>
      <c r="E2146" s="3">
        <f t="shared" si="122"/>
        <v>2.8706467661691542</v>
      </c>
      <c r="F2146" s="4">
        <f t="shared" si="120"/>
        <v>78.290366350067842</v>
      </c>
      <c r="G2146">
        <f t="shared" si="123"/>
        <v>94.788627071416769</v>
      </c>
    </row>
    <row r="2147" spans="1:7" hidden="1" x14ac:dyDescent="0.15">
      <c r="A2147" s="3">
        <v>1351</v>
      </c>
      <c r="B2147" s="3">
        <v>42920</v>
      </c>
      <c r="C2147" s="3">
        <v>3782</v>
      </c>
      <c r="D2147" s="3">
        <f t="shared" si="121"/>
        <v>2</v>
      </c>
      <c r="E2147" s="3">
        <f t="shared" si="122"/>
        <v>2.8656716417910446</v>
      </c>
      <c r="F2147" s="4">
        <f t="shared" si="120"/>
        <v>78.154681139755766</v>
      </c>
      <c r="G2147">
        <f t="shared" si="123"/>
        <v>94.79505787511674</v>
      </c>
    </row>
    <row r="2148" spans="1:7" hidden="1" x14ac:dyDescent="0.15">
      <c r="A2148" s="3">
        <v>1352</v>
      </c>
      <c r="B2148" s="3">
        <v>42940</v>
      </c>
      <c r="C2148" s="3">
        <v>3784</v>
      </c>
      <c r="D2148" s="3">
        <f t="shared" si="121"/>
        <v>2</v>
      </c>
      <c r="E2148" s="3">
        <f t="shared" si="122"/>
        <v>2.8756218905472637</v>
      </c>
      <c r="F2148" s="4">
        <f t="shared" si="120"/>
        <v>78.426051560379918</v>
      </c>
      <c r="G2148">
        <f t="shared" si="123"/>
        <v>94.801483920544953</v>
      </c>
    </row>
    <row r="2149" spans="1:7" hidden="1" x14ac:dyDescent="0.15">
      <c r="A2149" s="3">
        <v>1353</v>
      </c>
      <c r="B2149" s="3">
        <v>42960</v>
      </c>
      <c r="C2149" s="3">
        <v>3786</v>
      </c>
      <c r="D2149" s="3">
        <f t="shared" si="121"/>
        <v>4</v>
      </c>
      <c r="E2149" s="3">
        <f t="shared" si="122"/>
        <v>2.8756218905472637</v>
      </c>
      <c r="F2149" s="4">
        <f t="shared" si="120"/>
        <v>78.426051560379918</v>
      </c>
      <c r="G2149">
        <f t="shared" si="123"/>
        <v>94.807905214737659</v>
      </c>
    </row>
    <row r="2150" spans="1:7" hidden="1" x14ac:dyDescent="0.15">
      <c r="A2150" s="3">
        <v>1354</v>
      </c>
      <c r="B2150" s="3">
        <v>42980</v>
      </c>
      <c r="C2150" s="3">
        <v>3790</v>
      </c>
      <c r="D2150" s="3">
        <f t="shared" si="121"/>
        <v>4</v>
      </c>
      <c r="E2150" s="3">
        <f t="shared" si="122"/>
        <v>2.8756218905472637</v>
      </c>
      <c r="F2150" s="4">
        <f t="shared" si="120"/>
        <v>78.426051560379918</v>
      </c>
      <c r="G2150">
        <f t="shared" si="123"/>
        <v>94.81432176471553</v>
      </c>
    </row>
    <row r="2151" spans="1:7" hidden="1" x14ac:dyDescent="0.15">
      <c r="A2151" s="3">
        <v>1355</v>
      </c>
      <c r="B2151" s="3">
        <v>43000</v>
      </c>
      <c r="C2151" s="3">
        <v>3794</v>
      </c>
      <c r="D2151" s="3">
        <f t="shared" si="121"/>
        <v>2</v>
      </c>
      <c r="E2151" s="3">
        <f t="shared" si="122"/>
        <v>2.8756218905472637</v>
      </c>
      <c r="F2151" s="4">
        <f t="shared" si="120"/>
        <v>78.426051560379918</v>
      </c>
      <c r="G2151">
        <f t="shared" si="123"/>
        <v>94.820733577483693</v>
      </c>
    </row>
    <row r="2152" spans="1:7" hidden="1" x14ac:dyDescent="0.15">
      <c r="A2152" s="3">
        <v>1356</v>
      </c>
      <c r="B2152" s="3">
        <v>43020</v>
      </c>
      <c r="C2152" s="3">
        <v>3796</v>
      </c>
      <c r="D2152" s="3">
        <f t="shared" si="121"/>
        <v>3</v>
      </c>
      <c r="E2152" s="3">
        <f t="shared" si="122"/>
        <v>2.8756218905472637</v>
      </c>
      <c r="F2152" s="4">
        <f t="shared" si="120"/>
        <v>78.426051560379918</v>
      </c>
      <c r="G2152">
        <f t="shared" si="123"/>
        <v>94.827140660031759</v>
      </c>
    </row>
    <row r="2153" spans="1:7" hidden="1" x14ac:dyDescent="0.15">
      <c r="A2153" s="3">
        <v>1357</v>
      </c>
      <c r="B2153" s="3">
        <v>43040</v>
      </c>
      <c r="C2153" s="3">
        <v>3799</v>
      </c>
      <c r="D2153" s="3">
        <f t="shared" si="121"/>
        <v>3</v>
      </c>
      <c r="E2153" s="3">
        <f t="shared" si="122"/>
        <v>2.8756218905472637</v>
      </c>
      <c r="F2153" s="4">
        <f t="shared" si="120"/>
        <v>78.426051560379918</v>
      </c>
      <c r="G2153">
        <f t="shared" si="123"/>
        <v>94.833543019333874</v>
      </c>
    </row>
    <row r="2154" spans="1:7" hidden="1" x14ac:dyDescent="0.15">
      <c r="A2154" s="3">
        <v>1358</v>
      </c>
      <c r="B2154" s="3">
        <v>43060</v>
      </c>
      <c r="C2154" s="3">
        <v>3802</v>
      </c>
      <c r="D2154" s="3">
        <f t="shared" si="121"/>
        <v>2</v>
      </c>
      <c r="E2154" s="3">
        <f t="shared" si="122"/>
        <v>2.8805970149253732</v>
      </c>
      <c r="F2154" s="4">
        <f t="shared" si="120"/>
        <v>78.561736770692008</v>
      </c>
      <c r="G2154">
        <f t="shared" si="123"/>
        <v>94.839940662348781</v>
      </c>
    </row>
    <row r="2155" spans="1:7" hidden="1" x14ac:dyDescent="0.15">
      <c r="A2155" s="3">
        <v>1359</v>
      </c>
      <c r="B2155" s="3">
        <v>43080</v>
      </c>
      <c r="C2155" s="3">
        <v>3804</v>
      </c>
      <c r="D2155" s="3">
        <f t="shared" si="121"/>
        <v>1</v>
      </c>
      <c r="E2155" s="3">
        <f t="shared" si="122"/>
        <v>2.8905472636815919</v>
      </c>
      <c r="F2155" s="4">
        <f t="shared" si="120"/>
        <v>78.833107191316145</v>
      </c>
      <c r="G2155">
        <f t="shared" si="123"/>
        <v>94.846333596019846</v>
      </c>
    </row>
    <row r="2156" spans="1:7" hidden="1" x14ac:dyDescent="0.15">
      <c r="A2156" s="3">
        <v>1360</v>
      </c>
      <c r="B2156" s="3">
        <v>43100</v>
      </c>
      <c r="C2156" s="3">
        <v>3805</v>
      </c>
      <c r="D2156" s="3">
        <f t="shared" si="121"/>
        <v>4</v>
      </c>
      <c r="E2156" s="3">
        <f t="shared" si="122"/>
        <v>2.900497512437811</v>
      </c>
      <c r="F2156" s="4">
        <f t="shared" si="120"/>
        <v>79.104477611940311</v>
      </c>
      <c r="G2156">
        <f t="shared" si="123"/>
        <v>94.852721827275147</v>
      </c>
    </row>
    <row r="2157" spans="1:7" hidden="1" x14ac:dyDescent="0.15">
      <c r="A2157" s="3">
        <v>1361</v>
      </c>
      <c r="B2157" s="3">
        <v>43120</v>
      </c>
      <c r="C2157" s="3">
        <v>3809</v>
      </c>
      <c r="D2157" s="3">
        <f t="shared" si="121"/>
        <v>2</v>
      </c>
      <c r="E2157" s="3">
        <f t="shared" si="122"/>
        <v>2.900497512437811</v>
      </c>
      <c r="F2157" s="4">
        <f t="shared" si="120"/>
        <v>79.104477611940311</v>
      </c>
      <c r="G2157">
        <f t="shared" si="123"/>
        <v>94.859105363027453</v>
      </c>
    </row>
    <row r="2158" spans="1:7" hidden="1" x14ac:dyDescent="0.15">
      <c r="A2158" s="3">
        <v>1362</v>
      </c>
      <c r="B2158" s="3">
        <v>43140</v>
      </c>
      <c r="C2158" s="3">
        <v>3811</v>
      </c>
      <c r="D2158" s="3">
        <f t="shared" si="121"/>
        <v>3</v>
      </c>
      <c r="E2158" s="3">
        <f t="shared" si="122"/>
        <v>2.91044776119403</v>
      </c>
      <c r="F2158" s="4">
        <f t="shared" si="120"/>
        <v>79.375848032564448</v>
      </c>
      <c r="G2158">
        <f t="shared" si="123"/>
        <v>94.865484210174301</v>
      </c>
    </row>
    <row r="2159" spans="1:7" hidden="1" x14ac:dyDescent="0.15">
      <c r="A2159" s="3">
        <v>1363</v>
      </c>
      <c r="B2159" s="3">
        <v>43160</v>
      </c>
      <c r="C2159" s="3">
        <v>3814</v>
      </c>
      <c r="D2159" s="3">
        <f t="shared" si="121"/>
        <v>4</v>
      </c>
      <c r="E2159" s="3">
        <f t="shared" si="122"/>
        <v>2.9054726368159205</v>
      </c>
      <c r="F2159" s="4">
        <f t="shared" si="120"/>
        <v>79.240162822252387</v>
      </c>
      <c r="G2159">
        <f t="shared" si="123"/>
        <v>94.871858375598052</v>
      </c>
    </row>
    <row r="2160" spans="1:7" hidden="1" x14ac:dyDescent="0.15">
      <c r="A2160" s="3">
        <v>1364</v>
      </c>
      <c r="B2160" s="3">
        <v>43180</v>
      </c>
      <c r="C2160" s="3">
        <v>3818</v>
      </c>
      <c r="D2160" s="3">
        <f t="shared" si="121"/>
        <v>3</v>
      </c>
      <c r="E2160" s="3">
        <f t="shared" si="122"/>
        <v>2.8955223880597014</v>
      </c>
      <c r="F2160" s="4">
        <f t="shared" si="120"/>
        <v>78.968792401628221</v>
      </c>
      <c r="G2160">
        <f t="shared" si="123"/>
        <v>94.878227866165915</v>
      </c>
    </row>
    <row r="2161" spans="1:7" hidden="1" x14ac:dyDescent="0.15">
      <c r="A2161" s="3">
        <v>1365</v>
      </c>
      <c r="B2161" s="3">
        <v>43200</v>
      </c>
      <c r="C2161" s="3">
        <v>3821</v>
      </c>
      <c r="D2161" s="3">
        <f t="shared" si="121"/>
        <v>4</v>
      </c>
      <c r="E2161" s="3">
        <f t="shared" si="122"/>
        <v>2.8955223880597014</v>
      </c>
      <c r="F2161" s="4">
        <f t="shared" si="120"/>
        <v>78.968792401628221</v>
      </c>
      <c r="G2161">
        <f t="shared" si="123"/>
        <v>94.884592688730024</v>
      </c>
    </row>
    <row r="2162" spans="1:7" hidden="1" x14ac:dyDescent="0.15">
      <c r="A2162" s="3">
        <v>1366</v>
      </c>
      <c r="B2162" s="3">
        <v>43220</v>
      </c>
      <c r="C2162" s="3">
        <v>3825</v>
      </c>
      <c r="D2162" s="3">
        <f t="shared" si="121"/>
        <v>3</v>
      </c>
      <c r="E2162" s="3">
        <f t="shared" si="122"/>
        <v>2.8955223880597014</v>
      </c>
      <c r="F2162" s="4">
        <f t="shared" si="120"/>
        <v>78.968792401628221</v>
      </c>
      <c r="G2162">
        <f t="shared" si="123"/>
        <v>94.89095285012742</v>
      </c>
    </row>
    <row r="2163" spans="1:7" hidden="1" x14ac:dyDescent="0.15">
      <c r="A2163" s="3">
        <v>1367</v>
      </c>
      <c r="B2163" s="3">
        <v>43240</v>
      </c>
      <c r="C2163" s="3">
        <v>3828</v>
      </c>
      <c r="D2163" s="3">
        <f t="shared" si="121"/>
        <v>4</v>
      </c>
      <c r="E2163" s="3">
        <f t="shared" si="122"/>
        <v>2.8905472636815919</v>
      </c>
      <c r="F2163" s="4">
        <f t="shared" si="120"/>
        <v>78.833107191316145</v>
      </c>
      <c r="G2163">
        <f t="shared" si="123"/>
        <v>94.897308357180151</v>
      </c>
    </row>
    <row r="2164" spans="1:7" hidden="1" x14ac:dyDescent="0.15">
      <c r="A2164" s="3">
        <v>1368</v>
      </c>
      <c r="B2164" s="3">
        <v>43260</v>
      </c>
      <c r="C2164" s="3">
        <v>3832</v>
      </c>
      <c r="D2164" s="3">
        <f t="shared" si="121"/>
        <v>2</v>
      </c>
      <c r="E2164" s="3">
        <f t="shared" si="122"/>
        <v>2.8756218905472637</v>
      </c>
      <c r="F2164" s="4">
        <f t="shared" si="120"/>
        <v>78.426051560379918</v>
      </c>
      <c r="G2164">
        <f t="shared" si="123"/>
        <v>94.903659216695345</v>
      </c>
    </row>
    <row r="2165" spans="1:7" hidden="1" x14ac:dyDescent="0.15">
      <c r="A2165" s="3">
        <v>1369</v>
      </c>
      <c r="B2165" s="3">
        <v>43280</v>
      </c>
      <c r="C2165" s="3">
        <v>3834</v>
      </c>
      <c r="D2165" s="3">
        <f t="shared" si="121"/>
        <v>4</v>
      </c>
      <c r="E2165" s="3">
        <f t="shared" si="122"/>
        <v>2.8756218905472637</v>
      </c>
      <c r="F2165" s="4">
        <f t="shared" si="120"/>
        <v>78.426051560379918</v>
      </c>
      <c r="G2165">
        <f t="shared" si="123"/>
        <v>94.910005435465123</v>
      </c>
    </row>
    <row r="2166" spans="1:7" hidden="1" x14ac:dyDescent="0.15">
      <c r="A2166" s="3">
        <v>1370</v>
      </c>
      <c r="B2166" s="3">
        <v>43300</v>
      </c>
      <c r="C2166" s="3">
        <v>3838</v>
      </c>
      <c r="D2166" s="3">
        <f t="shared" si="121"/>
        <v>2</v>
      </c>
      <c r="E2166" s="3">
        <f t="shared" si="122"/>
        <v>2.8756218905472637</v>
      </c>
      <c r="F2166" s="4">
        <f t="shared" si="120"/>
        <v>78.426051560379918</v>
      </c>
      <c r="G2166">
        <f t="shared" si="123"/>
        <v>94.916347020266798</v>
      </c>
    </row>
    <row r="2167" spans="1:7" hidden="1" x14ac:dyDescent="0.15">
      <c r="A2167" s="3">
        <v>1371</v>
      </c>
      <c r="B2167" s="3">
        <v>43320</v>
      </c>
      <c r="C2167" s="3">
        <v>3840</v>
      </c>
      <c r="D2167" s="3">
        <f t="shared" si="121"/>
        <v>2</v>
      </c>
      <c r="E2167" s="3">
        <f t="shared" si="122"/>
        <v>2.8855721393034828</v>
      </c>
      <c r="F2167" s="4">
        <f t="shared" si="120"/>
        <v>78.697421981004084</v>
      </c>
      <c r="G2167">
        <f t="shared" si="123"/>
        <v>94.922683977862775</v>
      </c>
    </row>
    <row r="2168" spans="1:7" hidden="1" x14ac:dyDescent="0.15">
      <c r="A2168" s="3">
        <v>1372</v>
      </c>
      <c r="B2168" s="3">
        <v>43340</v>
      </c>
      <c r="C2168" s="3">
        <v>3842</v>
      </c>
      <c r="D2168" s="3">
        <f t="shared" si="121"/>
        <v>3</v>
      </c>
      <c r="E2168" s="3">
        <f t="shared" si="122"/>
        <v>2.8855721393034828</v>
      </c>
      <c r="F2168" s="4">
        <f t="shared" si="120"/>
        <v>78.697421981004084</v>
      </c>
      <c r="G2168">
        <f t="shared" si="123"/>
        <v>94.92901631500078</v>
      </c>
    </row>
    <row r="2169" spans="1:7" hidden="1" x14ac:dyDescent="0.15">
      <c r="A2169" s="3">
        <v>1373</v>
      </c>
      <c r="B2169" s="3">
        <v>43360</v>
      </c>
      <c r="C2169" s="3">
        <v>3845</v>
      </c>
      <c r="D2169" s="3">
        <f t="shared" si="121"/>
        <v>4</v>
      </c>
      <c r="E2169" s="3">
        <f t="shared" si="122"/>
        <v>2.8756218905472637</v>
      </c>
      <c r="F2169" s="4">
        <f t="shared" si="120"/>
        <v>78.426051560379918</v>
      </c>
      <c r="G2169">
        <f t="shared" si="123"/>
        <v>94.935344038413675</v>
      </c>
    </row>
    <row r="2170" spans="1:7" hidden="1" x14ac:dyDescent="0.15">
      <c r="A2170" s="3">
        <v>1374</v>
      </c>
      <c r="B2170" s="3">
        <v>43380</v>
      </c>
      <c r="C2170" s="3">
        <v>3849</v>
      </c>
      <c r="D2170" s="3">
        <f t="shared" si="121"/>
        <v>2</v>
      </c>
      <c r="E2170" s="3">
        <f t="shared" si="122"/>
        <v>2.8756218905472637</v>
      </c>
      <c r="F2170" s="4">
        <f t="shared" si="120"/>
        <v>78.426051560379918</v>
      </c>
      <c r="G2170">
        <f t="shared" si="123"/>
        <v>94.941667154819669</v>
      </c>
    </row>
    <row r="2171" spans="1:7" hidden="1" x14ac:dyDescent="0.15">
      <c r="A2171" s="3">
        <v>1375</v>
      </c>
      <c r="B2171" s="3">
        <v>43400</v>
      </c>
      <c r="C2171" s="3">
        <v>3851</v>
      </c>
      <c r="D2171" s="3">
        <f t="shared" si="121"/>
        <v>3</v>
      </c>
      <c r="E2171" s="3">
        <f t="shared" si="122"/>
        <v>2.8855721393034828</v>
      </c>
      <c r="F2171" s="4">
        <f t="shared" si="120"/>
        <v>78.697421981004084</v>
      </c>
      <c r="G2171">
        <f t="shared" si="123"/>
        <v>94.947985670922307</v>
      </c>
    </row>
    <row r="2172" spans="1:7" hidden="1" x14ac:dyDescent="0.15">
      <c r="A2172" s="3">
        <v>1376</v>
      </c>
      <c r="B2172" s="3">
        <v>43420</v>
      </c>
      <c r="C2172" s="3">
        <v>3854</v>
      </c>
      <c r="D2172" s="3">
        <f t="shared" si="121"/>
        <v>2</v>
      </c>
      <c r="E2172" s="3">
        <f t="shared" si="122"/>
        <v>2.8855721393034828</v>
      </c>
      <c r="F2172" s="4">
        <f t="shared" si="120"/>
        <v>78.697421981004084</v>
      </c>
      <c r="G2172">
        <f t="shared" si="123"/>
        <v>94.954299593410511</v>
      </c>
    </row>
    <row r="2173" spans="1:7" hidden="1" x14ac:dyDescent="0.15">
      <c r="A2173" s="3">
        <v>1377</v>
      </c>
      <c r="B2173" s="3">
        <v>43440</v>
      </c>
      <c r="C2173" s="3">
        <v>3856</v>
      </c>
      <c r="D2173" s="3">
        <f t="shared" si="121"/>
        <v>3</v>
      </c>
      <c r="E2173" s="3">
        <f t="shared" si="122"/>
        <v>2.8855721393034828</v>
      </c>
      <c r="F2173" s="4">
        <f t="shared" si="120"/>
        <v>78.697421981004084</v>
      </c>
      <c r="G2173">
        <f t="shared" si="123"/>
        <v>94.960608928958621</v>
      </c>
    </row>
    <row r="2174" spans="1:7" hidden="1" x14ac:dyDescent="0.15">
      <c r="A2174" s="3">
        <v>1378</v>
      </c>
      <c r="B2174" s="3">
        <v>43460</v>
      </c>
      <c r="C2174" s="3">
        <v>3859</v>
      </c>
      <c r="D2174" s="3">
        <f t="shared" si="121"/>
        <v>4</v>
      </c>
      <c r="E2174" s="3">
        <f t="shared" si="122"/>
        <v>2.8905472636815919</v>
      </c>
      <c r="F2174" s="4">
        <f t="shared" si="120"/>
        <v>78.833107191316145</v>
      </c>
      <c r="G2174">
        <f t="shared" si="123"/>
        <v>94.966913684226441</v>
      </c>
    </row>
    <row r="2175" spans="1:7" hidden="1" x14ac:dyDescent="0.15">
      <c r="A2175" s="3">
        <v>1379</v>
      </c>
      <c r="B2175" s="3">
        <v>43480</v>
      </c>
      <c r="C2175" s="3">
        <v>3863</v>
      </c>
      <c r="D2175" s="3">
        <f t="shared" si="121"/>
        <v>2</v>
      </c>
      <c r="E2175" s="3">
        <f t="shared" si="122"/>
        <v>2.8905472636815919</v>
      </c>
      <c r="F2175" s="4">
        <f t="shared" si="120"/>
        <v>78.833107191316145</v>
      </c>
      <c r="G2175">
        <f t="shared" si="123"/>
        <v>94.973213865859265</v>
      </c>
    </row>
    <row r="2176" spans="1:7" hidden="1" x14ac:dyDescent="0.15">
      <c r="A2176" s="3">
        <v>1380</v>
      </c>
      <c r="B2176" s="3">
        <v>43500</v>
      </c>
      <c r="C2176" s="3">
        <v>3865</v>
      </c>
      <c r="D2176" s="3">
        <f t="shared" si="121"/>
        <v>4</v>
      </c>
      <c r="E2176" s="3">
        <f t="shared" si="122"/>
        <v>2.8905472636815919</v>
      </c>
      <c r="F2176" s="4">
        <f t="shared" si="120"/>
        <v>78.833107191316145</v>
      </c>
      <c r="G2176">
        <f t="shared" si="123"/>
        <v>94.979509480487977</v>
      </c>
    </row>
    <row r="2177" spans="1:8" hidden="1" x14ac:dyDescent="0.15">
      <c r="A2177" s="3">
        <v>1381</v>
      </c>
      <c r="B2177" s="3">
        <v>43520</v>
      </c>
      <c r="C2177" s="3">
        <v>3869</v>
      </c>
      <c r="D2177" s="3">
        <f t="shared" si="121"/>
        <v>4</v>
      </c>
      <c r="E2177" s="3">
        <f t="shared" si="122"/>
        <v>2.8855721393034828</v>
      </c>
      <c r="F2177" s="4">
        <f t="shared" si="120"/>
        <v>78.697421981004084</v>
      </c>
      <c r="G2177">
        <f t="shared" si="123"/>
        <v>94.985800534729023</v>
      </c>
    </row>
    <row r="2178" spans="1:8" hidden="1" x14ac:dyDescent="0.15">
      <c r="A2178" s="3">
        <v>1382</v>
      </c>
      <c r="B2178" s="3">
        <v>43540</v>
      </c>
      <c r="C2178" s="3">
        <v>3873</v>
      </c>
      <c r="D2178" s="3">
        <f t="shared" si="121"/>
        <v>2</v>
      </c>
      <c r="E2178" s="3">
        <f t="shared" si="122"/>
        <v>2.8855721393034828</v>
      </c>
      <c r="F2178" s="4">
        <f t="shared" si="120"/>
        <v>78.697421981004084</v>
      </c>
      <c r="G2178">
        <f t="shared" si="123"/>
        <v>94.992087035184468</v>
      </c>
    </row>
    <row r="2179" spans="1:8" hidden="1" x14ac:dyDescent="0.15">
      <c r="A2179" s="3">
        <v>1383</v>
      </c>
      <c r="B2179" s="3">
        <v>43560</v>
      </c>
      <c r="C2179" s="3">
        <v>3875</v>
      </c>
      <c r="D2179" s="3">
        <f t="shared" si="121"/>
        <v>3</v>
      </c>
      <c r="E2179" s="3">
        <f t="shared" si="122"/>
        <v>2.8955223880597014</v>
      </c>
      <c r="F2179" s="4">
        <f t="shared" ref="F2179:F2242" si="124">E2179/ $E$3256 * 100</f>
        <v>78.968792401628221</v>
      </c>
      <c r="G2179">
        <f t="shared" si="123"/>
        <v>94.998368988442095</v>
      </c>
    </row>
    <row r="2180" spans="1:8" x14ac:dyDescent="0.15">
      <c r="A2180" s="3">
        <v>1384</v>
      </c>
      <c r="B2180" s="3">
        <v>43580</v>
      </c>
      <c r="C2180" s="3">
        <v>3878</v>
      </c>
      <c r="D2180" s="3">
        <f t="shared" ref="D2180:D2243" si="125">C2181-C2180</f>
        <v>4</v>
      </c>
      <c r="E2180" s="3">
        <f t="shared" ref="E2180:E2243" si="126">AVERAGE(D2180:D2380)</f>
        <v>2.8905472636815919</v>
      </c>
      <c r="F2180" s="4">
        <f t="shared" si="124"/>
        <v>78.833107191316145</v>
      </c>
      <c r="G2180">
        <f t="shared" si="123"/>
        <v>95.004646401075348</v>
      </c>
      <c r="H2180">
        <v>95</v>
      </c>
    </row>
    <row r="2181" spans="1:8" hidden="1" x14ac:dyDescent="0.15">
      <c r="A2181" s="3">
        <v>1385</v>
      </c>
      <c r="B2181" s="3">
        <v>43600</v>
      </c>
      <c r="C2181" s="3">
        <v>3882</v>
      </c>
      <c r="D2181" s="3">
        <f t="shared" si="125"/>
        <v>2</v>
      </c>
      <c r="E2181" s="3">
        <f t="shared" si="126"/>
        <v>2.8756218905472637</v>
      </c>
      <c r="F2181" s="4">
        <f t="shared" si="124"/>
        <v>78.426051560379918</v>
      </c>
      <c r="G2181">
        <f t="shared" si="123"/>
        <v>95.010919279643474</v>
      </c>
    </row>
    <row r="2182" spans="1:8" hidden="1" x14ac:dyDescent="0.15">
      <c r="A2182" s="3">
        <v>1386</v>
      </c>
      <c r="B2182" s="3">
        <v>43620</v>
      </c>
      <c r="C2182" s="3">
        <v>3884</v>
      </c>
      <c r="D2182" s="3">
        <f t="shared" si="125"/>
        <v>3</v>
      </c>
      <c r="E2182" s="3">
        <f t="shared" si="126"/>
        <v>2.8805970149253732</v>
      </c>
      <c r="F2182" s="4">
        <f t="shared" si="124"/>
        <v>78.561736770692008</v>
      </c>
      <c r="G2182">
        <f t="shared" si="123"/>
        <v>95.017187630691481</v>
      </c>
    </row>
    <row r="2183" spans="1:8" hidden="1" x14ac:dyDescent="0.15">
      <c r="A2183" s="3">
        <v>1387</v>
      </c>
      <c r="B2183" s="3">
        <v>43640</v>
      </c>
      <c r="C2183" s="3">
        <v>3887</v>
      </c>
      <c r="D2183" s="3">
        <f t="shared" si="125"/>
        <v>4</v>
      </c>
      <c r="E2183" s="3">
        <f t="shared" si="126"/>
        <v>2.8756218905472637</v>
      </c>
      <c r="F2183" s="4">
        <f t="shared" si="124"/>
        <v>78.426051560379918</v>
      </c>
      <c r="G2183">
        <f t="shared" si="123"/>
        <v>95.023451460750252</v>
      </c>
    </row>
    <row r="2184" spans="1:8" hidden="1" x14ac:dyDescent="0.15">
      <c r="A2184" s="3">
        <v>1388</v>
      </c>
      <c r="B2184" s="3">
        <v>43660</v>
      </c>
      <c r="C2184" s="3">
        <v>3891</v>
      </c>
      <c r="D2184" s="3">
        <f t="shared" si="125"/>
        <v>2</v>
      </c>
      <c r="E2184" s="3">
        <f t="shared" si="126"/>
        <v>2.8656716417910446</v>
      </c>
      <c r="F2184" s="4">
        <f t="shared" si="124"/>
        <v>78.154681139755766</v>
      </c>
      <c r="G2184">
        <f t="shared" si="123"/>
        <v>95.029710776336501</v>
      </c>
    </row>
    <row r="2185" spans="1:8" hidden="1" x14ac:dyDescent="0.15">
      <c r="A2185" s="3">
        <v>1389</v>
      </c>
      <c r="B2185" s="3">
        <v>43680</v>
      </c>
      <c r="C2185" s="3">
        <v>3893</v>
      </c>
      <c r="D2185" s="3">
        <f t="shared" si="125"/>
        <v>3</v>
      </c>
      <c r="E2185" s="3">
        <f t="shared" si="126"/>
        <v>2.8706467661691542</v>
      </c>
      <c r="F2185" s="4">
        <f t="shared" si="124"/>
        <v>78.290366350067842</v>
      </c>
      <c r="G2185">
        <f t="shared" si="123"/>
        <v>95.03596558395293</v>
      </c>
    </row>
    <row r="2186" spans="1:8" hidden="1" x14ac:dyDescent="0.15">
      <c r="A2186" s="3">
        <v>1390</v>
      </c>
      <c r="B2186" s="3">
        <v>43700</v>
      </c>
      <c r="C2186" s="3">
        <v>3896</v>
      </c>
      <c r="D2186" s="3">
        <f t="shared" si="125"/>
        <v>4</v>
      </c>
      <c r="E2186" s="3">
        <f t="shared" si="126"/>
        <v>2.8756218905472637</v>
      </c>
      <c r="F2186" s="4">
        <f t="shared" si="124"/>
        <v>78.426051560379918</v>
      </c>
      <c r="G2186">
        <f t="shared" si="123"/>
        <v>95.042215890088116</v>
      </c>
    </row>
    <row r="2187" spans="1:8" hidden="1" x14ac:dyDescent="0.15">
      <c r="A2187" s="3">
        <v>1391</v>
      </c>
      <c r="B2187" s="3">
        <v>43720</v>
      </c>
      <c r="C2187" s="3">
        <v>3900</v>
      </c>
      <c r="D2187" s="3">
        <f t="shared" si="125"/>
        <v>2</v>
      </c>
      <c r="E2187" s="3">
        <f t="shared" si="126"/>
        <v>2.8656716417910446</v>
      </c>
      <c r="F2187" s="4">
        <f t="shared" si="124"/>
        <v>78.154681139755766</v>
      </c>
      <c r="G2187">
        <f t="shared" si="123"/>
        <v>95.048461701216709</v>
      </c>
    </row>
    <row r="2188" spans="1:8" hidden="1" x14ac:dyDescent="0.15">
      <c r="A2188" s="3">
        <v>1392</v>
      </c>
      <c r="B2188" s="3">
        <v>43740</v>
      </c>
      <c r="C2188" s="3">
        <v>3902</v>
      </c>
      <c r="D2188" s="3">
        <f t="shared" si="125"/>
        <v>3</v>
      </c>
      <c r="E2188" s="3">
        <f t="shared" si="126"/>
        <v>2.8706467661691542</v>
      </c>
      <c r="F2188" s="4">
        <f t="shared" si="124"/>
        <v>78.290366350067842</v>
      </c>
      <c r="G2188">
        <f t="shared" si="123"/>
        <v>95.054703023799377</v>
      </c>
    </row>
    <row r="2189" spans="1:8" hidden="1" x14ac:dyDescent="0.15">
      <c r="A2189" s="3">
        <v>1393</v>
      </c>
      <c r="B2189" s="3">
        <v>43760</v>
      </c>
      <c r="C2189" s="3">
        <v>3905</v>
      </c>
      <c r="D2189" s="3">
        <f t="shared" si="125"/>
        <v>4</v>
      </c>
      <c r="E2189" s="3">
        <f t="shared" si="126"/>
        <v>2.8756218905472637</v>
      </c>
      <c r="F2189" s="4">
        <f t="shared" si="124"/>
        <v>78.426051560379918</v>
      </c>
      <c r="G2189">
        <f t="shared" si="123"/>
        <v>95.060939864282858</v>
      </c>
    </row>
    <row r="2190" spans="1:8" hidden="1" x14ac:dyDescent="0.15">
      <c r="A2190" s="3">
        <v>1394</v>
      </c>
      <c r="B2190" s="3">
        <v>43780</v>
      </c>
      <c r="C2190" s="3">
        <v>3909</v>
      </c>
      <c r="D2190" s="3">
        <f t="shared" si="125"/>
        <v>2</v>
      </c>
      <c r="E2190" s="3">
        <f t="shared" si="126"/>
        <v>2.8656716417910446</v>
      </c>
      <c r="F2190" s="4">
        <f t="shared" si="124"/>
        <v>78.154681139755766</v>
      </c>
      <c r="G2190">
        <f t="shared" si="123"/>
        <v>95.067172229100009</v>
      </c>
    </row>
    <row r="2191" spans="1:8" hidden="1" x14ac:dyDescent="0.15">
      <c r="A2191" s="3">
        <v>1395</v>
      </c>
      <c r="B2191" s="3">
        <v>43800</v>
      </c>
      <c r="C2191" s="3">
        <v>3911</v>
      </c>
      <c r="D2191" s="3">
        <f t="shared" si="125"/>
        <v>4</v>
      </c>
      <c r="E2191" s="3">
        <f t="shared" si="126"/>
        <v>2.8656716417910446</v>
      </c>
      <c r="F2191" s="4">
        <f t="shared" si="124"/>
        <v>78.154681139755766</v>
      </c>
      <c r="G2191">
        <f t="shared" si="123"/>
        <v>95.073400124669874</v>
      </c>
    </row>
    <row r="2192" spans="1:8" hidden="1" x14ac:dyDescent="0.15">
      <c r="A2192" s="3">
        <v>1396</v>
      </c>
      <c r="B2192" s="3">
        <v>43820</v>
      </c>
      <c r="C2192" s="3">
        <v>3915</v>
      </c>
      <c r="D2192" s="3">
        <f t="shared" si="125"/>
        <v>2</v>
      </c>
      <c r="E2192" s="3">
        <f t="shared" si="126"/>
        <v>2.8606965174129355</v>
      </c>
      <c r="F2192" s="4">
        <f t="shared" si="124"/>
        <v>78.018995929443705</v>
      </c>
      <c r="G2192">
        <f t="shared" si="123"/>
        <v>95.079623557397667</v>
      </c>
    </row>
    <row r="2193" spans="1:7" hidden="1" x14ac:dyDescent="0.15">
      <c r="A2193" s="3">
        <v>1397</v>
      </c>
      <c r="B2193" s="3">
        <v>43840</v>
      </c>
      <c r="C2193" s="3">
        <v>3917</v>
      </c>
      <c r="D2193" s="3">
        <f t="shared" si="125"/>
        <v>2</v>
      </c>
      <c r="E2193" s="3">
        <f t="shared" si="126"/>
        <v>2.8656716417910446</v>
      </c>
      <c r="F2193" s="4">
        <f t="shared" si="124"/>
        <v>78.154681139755766</v>
      </c>
      <c r="G2193">
        <f t="shared" si="123"/>
        <v>95.085842533674864</v>
      </c>
    </row>
    <row r="2194" spans="1:7" hidden="1" x14ac:dyDescent="0.15">
      <c r="A2194" s="3">
        <v>1398</v>
      </c>
      <c r="B2194" s="3">
        <v>43860</v>
      </c>
      <c r="C2194" s="3">
        <v>3919</v>
      </c>
      <c r="D2194" s="3">
        <f t="shared" si="125"/>
        <v>2</v>
      </c>
      <c r="E2194" s="3">
        <f t="shared" si="126"/>
        <v>2.8756218905472637</v>
      </c>
      <c r="F2194" s="4">
        <f t="shared" si="124"/>
        <v>78.426051560379918</v>
      </c>
      <c r="G2194">
        <f t="shared" si="123"/>
        <v>95.09205705987921</v>
      </c>
    </row>
    <row r="2195" spans="1:7" hidden="1" x14ac:dyDescent="0.15">
      <c r="A2195" s="3">
        <v>1399</v>
      </c>
      <c r="B2195" s="3">
        <v>43880</v>
      </c>
      <c r="C2195" s="3">
        <v>3921</v>
      </c>
      <c r="D2195" s="3">
        <f t="shared" si="125"/>
        <v>1</v>
      </c>
      <c r="E2195" s="3">
        <f t="shared" si="126"/>
        <v>2.8756218905472637</v>
      </c>
      <c r="F2195" s="4">
        <f t="shared" si="124"/>
        <v>78.426051560379918</v>
      </c>
      <c r="G2195">
        <f t="shared" si="123"/>
        <v>95.09826714237478</v>
      </c>
    </row>
    <row r="2196" spans="1:7" hidden="1" x14ac:dyDescent="0.15">
      <c r="A2196" s="3">
        <v>1400</v>
      </c>
      <c r="B2196" s="3">
        <v>43900</v>
      </c>
      <c r="C2196" s="3">
        <v>3922</v>
      </c>
      <c r="D2196" s="3">
        <f t="shared" si="125"/>
        <v>4</v>
      </c>
      <c r="E2196" s="3">
        <f t="shared" si="126"/>
        <v>2.8905472636815919</v>
      </c>
      <c r="F2196" s="4">
        <f t="shared" si="124"/>
        <v>78.833107191316145</v>
      </c>
      <c r="G2196">
        <f t="shared" si="123"/>
        <v>95.104472787511966</v>
      </c>
    </row>
    <row r="2197" spans="1:7" hidden="1" x14ac:dyDescent="0.15">
      <c r="A2197" s="3">
        <v>1401</v>
      </c>
      <c r="B2197" s="3">
        <v>43920</v>
      </c>
      <c r="C2197" s="3">
        <v>3926</v>
      </c>
      <c r="D2197" s="3">
        <f t="shared" si="125"/>
        <v>2</v>
      </c>
      <c r="E2197" s="3">
        <f t="shared" si="126"/>
        <v>2.8855721393034828</v>
      </c>
      <c r="F2197" s="4">
        <f t="shared" si="124"/>
        <v>78.697421981004084</v>
      </c>
      <c r="G2197">
        <f t="shared" si="123"/>
        <v>95.110674001627629</v>
      </c>
    </row>
    <row r="2198" spans="1:7" hidden="1" x14ac:dyDescent="0.15">
      <c r="A2198" s="3">
        <v>1402</v>
      </c>
      <c r="B2198" s="3">
        <v>43940</v>
      </c>
      <c r="C2198" s="3">
        <v>3928</v>
      </c>
      <c r="D2198" s="3">
        <f t="shared" si="125"/>
        <v>1</v>
      </c>
      <c r="E2198" s="3">
        <f t="shared" si="126"/>
        <v>2.8955223880597014</v>
      </c>
      <c r="F2198" s="4">
        <f t="shared" si="124"/>
        <v>78.968792401628221</v>
      </c>
      <c r="G2198">
        <f t="shared" si="123"/>
        <v>95.116870791045031</v>
      </c>
    </row>
    <row r="2199" spans="1:7" hidden="1" x14ac:dyDescent="0.15">
      <c r="A2199" s="3">
        <v>1403</v>
      </c>
      <c r="B2199" s="3">
        <v>43960</v>
      </c>
      <c r="C2199" s="3">
        <v>3929</v>
      </c>
      <c r="D2199" s="3">
        <f t="shared" si="125"/>
        <v>4</v>
      </c>
      <c r="E2199" s="3">
        <f t="shared" si="126"/>
        <v>2.900497512437811</v>
      </c>
      <c r="F2199" s="4">
        <f t="shared" si="124"/>
        <v>79.104477611940311</v>
      </c>
      <c r="G2199">
        <f t="shared" si="123"/>
        <v>95.123063162073848</v>
      </c>
    </row>
    <row r="2200" spans="1:7" hidden="1" x14ac:dyDescent="0.15">
      <c r="A2200" s="3">
        <v>1404</v>
      </c>
      <c r="B2200" s="3">
        <v>43980</v>
      </c>
      <c r="C2200" s="3">
        <v>3933</v>
      </c>
      <c r="D2200" s="3">
        <f t="shared" si="125"/>
        <v>3</v>
      </c>
      <c r="E2200" s="3">
        <f t="shared" si="126"/>
        <v>2.8905472636815919</v>
      </c>
      <c r="F2200" s="4">
        <f t="shared" si="124"/>
        <v>78.833107191316145</v>
      </c>
      <c r="G2200">
        <f t="shared" si="123"/>
        <v>95.12925112101037</v>
      </c>
    </row>
    <row r="2201" spans="1:7" hidden="1" x14ac:dyDescent="0.15">
      <c r="A2201" s="3">
        <v>1405</v>
      </c>
      <c r="B2201" s="3">
        <v>44000</v>
      </c>
      <c r="C2201" s="3">
        <v>3936</v>
      </c>
      <c r="D2201" s="3">
        <f t="shared" si="125"/>
        <v>4</v>
      </c>
      <c r="E2201" s="3">
        <f t="shared" si="126"/>
        <v>2.8955223880597014</v>
      </c>
      <c r="F2201" s="4">
        <f t="shared" si="124"/>
        <v>78.968792401628221</v>
      </c>
      <c r="G2201">
        <f t="shared" si="123"/>
        <v>95.135434674137386</v>
      </c>
    </row>
    <row r="2202" spans="1:7" hidden="1" x14ac:dyDescent="0.15">
      <c r="A2202" s="3">
        <v>1406</v>
      </c>
      <c r="B2202" s="3">
        <v>44020</v>
      </c>
      <c r="C2202" s="3">
        <v>3940</v>
      </c>
      <c r="D2202" s="3">
        <f t="shared" si="125"/>
        <v>2</v>
      </c>
      <c r="E2202" s="3">
        <f t="shared" si="126"/>
        <v>2.8805970149253732</v>
      </c>
      <c r="F2202" s="4">
        <f t="shared" si="124"/>
        <v>78.561736770692008</v>
      </c>
      <c r="G2202">
        <f t="shared" si="123"/>
        <v>95.141613827724271</v>
      </c>
    </row>
    <row r="2203" spans="1:7" hidden="1" x14ac:dyDescent="0.15">
      <c r="A2203" s="3">
        <v>1407</v>
      </c>
      <c r="B2203" s="3">
        <v>44040</v>
      </c>
      <c r="C2203" s="3">
        <v>3942</v>
      </c>
      <c r="D2203" s="3">
        <f t="shared" si="125"/>
        <v>3</v>
      </c>
      <c r="E2203" s="3">
        <f t="shared" si="126"/>
        <v>2.8955223880597014</v>
      </c>
      <c r="F2203" s="4">
        <f t="shared" si="124"/>
        <v>78.968792401628221</v>
      </c>
      <c r="G2203">
        <f t="shared" si="123"/>
        <v>95.147788588027041</v>
      </c>
    </row>
    <row r="2204" spans="1:7" hidden="1" x14ac:dyDescent="0.15">
      <c r="A2204" s="3">
        <v>1408</v>
      </c>
      <c r="B2204" s="3">
        <v>44060</v>
      </c>
      <c r="C2204" s="3">
        <v>3945</v>
      </c>
      <c r="D2204" s="3">
        <f t="shared" si="125"/>
        <v>2</v>
      </c>
      <c r="E2204" s="3">
        <f t="shared" si="126"/>
        <v>2.8955223880597014</v>
      </c>
      <c r="F2204" s="4">
        <f t="shared" si="124"/>
        <v>78.968792401628221</v>
      </c>
      <c r="G2204">
        <f t="shared" si="123"/>
        <v>95.153958961288382</v>
      </c>
    </row>
    <row r="2205" spans="1:7" hidden="1" x14ac:dyDescent="0.15">
      <c r="A2205" s="3">
        <v>1409</v>
      </c>
      <c r="B2205" s="3">
        <v>44080</v>
      </c>
      <c r="C2205" s="3">
        <v>3947</v>
      </c>
      <c r="D2205" s="3">
        <f t="shared" si="125"/>
        <v>2</v>
      </c>
      <c r="E2205" s="3">
        <f t="shared" si="126"/>
        <v>2.9054726368159205</v>
      </c>
      <c r="F2205" s="4">
        <f t="shared" si="124"/>
        <v>79.240162822252387</v>
      </c>
      <c r="G2205">
        <f t="shared" ref="G2205:G2268" si="127">8.6848*LN(A2205) + 16.78 + 15.40980566</f>
        <v>95.16012495373765</v>
      </c>
    </row>
    <row r="2206" spans="1:7" hidden="1" x14ac:dyDescent="0.15">
      <c r="A2206" s="3">
        <v>1410</v>
      </c>
      <c r="B2206" s="3">
        <v>44100</v>
      </c>
      <c r="C2206" s="3">
        <v>3949</v>
      </c>
      <c r="D2206" s="3">
        <f t="shared" si="125"/>
        <v>4</v>
      </c>
      <c r="E2206" s="3">
        <f t="shared" si="126"/>
        <v>2.9054726368159205</v>
      </c>
      <c r="F2206" s="4">
        <f t="shared" si="124"/>
        <v>79.240162822252387</v>
      </c>
      <c r="G2206">
        <f t="shared" si="127"/>
        <v>95.166286571591016</v>
      </c>
    </row>
    <row r="2207" spans="1:7" hidden="1" x14ac:dyDescent="0.15">
      <c r="A2207" s="3">
        <v>1411</v>
      </c>
      <c r="B2207" s="3">
        <v>44120</v>
      </c>
      <c r="C2207" s="3">
        <v>3953</v>
      </c>
      <c r="D2207" s="3">
        <f t="shared" si="125"/>
        <v>3</v>
      </c>
      <c r="E2207" s="3">
        <f t="shared" si="126"/>
        <v>2.8905472636815919</v>
      </c>
      <c r="F2207" s="4">
        <f t="shared" si="124"/>
        <v>78.833107191316145</v>
      </c>
      <c r="G2207">
        <f t="shared" si="127"/>
        <v>95.172443821051317</v>
      </c>
    </row>
    <row r="2208" spans="1:7" hidden="1" x14ac:dyDescent="0.15">
      <c r="A2208" s="3">
        <v>1412</v>
      </c>
      <c r="B2208" s="3">
        <v>44140</v>
      </c>
      <c r="C2208" s="3">
        <v>3956</v>
      </c>
      <c r="D2208" s="3">
        <f t="shared" si="125"/>
        <v>2</v>
      </c>
      <c r="E2208" s="3">
        <f t="shared" si="126"/>
        <v>2.8955223880597014</v>
      </c>
      <c r="F2208" s="4">
        <f t="shared" si="124"/>
        <v>78.968792401628221</v>
      </c>
      <c r="G2208">
        <f t="shared" si="127"/>
        <v>95.178596708308319</v>
      </c>
    </row>
    <row r="2209" spans="1:7" hidden="1" x14ac:dyDescent="0.15">
      <c r="A2209" s="3">
        <v>1413</v>
      </c>
      <c r="B2209" s="3">
        <v>44160</v>
      </c>
      <c r="C2209" s="3">
        <v>3958</v>
      </c>
      <c r="D2209" s="3">
        <f t="shared" si="125"/>
        <v>2</v>
      </c>
      <c r="E2209" s="3">
        <f t="shared" si="126"/>
        <v>2.9054726368159205</v>
      </c>
      <c r="F2209" s="4">
        <f t="shared" si="124"/>
        <v>79.240162822252387</v>
      </c>
      <c r="G2209">
        <f t="shared" si="127"/>
        <v>95.184745239538586</v>
      </c>
    </row>
    <row r="2210" spans="1:7" hidden="1" x14ac:dyDescent="0.15">
      <c r="A2210" s="3">
        <v>1414</v>
      </c>
      <c r="B2210" s="3">
        <v>44180</v>
      </c>
      <c r="C2210" s="3">
        <v>3960</v>
      </c>
      <c r="D2210" s="3">
        <f t="shared" si="125"/>
        <v>3</v>
      </c>
      <c r="E2210" s="3">
        <f t="shared" si="126"/>
        <v>2.9154228855721391</v>
      </c>
      <c r="F2210" s="4">
        <f t="shared" si="124"/>
        <v>79.511533242876524</v>
      </c>
      <c r="G2210">
        <f t="shared" si="127"/>
        <v>95.190889420905563</v>
      </c>
    </row>
    <row r="2211" spans="1:7" hidden="1" x14ac:dyDescent="0.15">
      <c r="A2211" s="3">
        <v>1415</v>
      </c>
      <c r="B2211" s="3">
        <v>44200</v>
      </c>
      <c r="C2211" s="3">
        <v>3963</v>
      </c>
      <c r="D2211" s="3">
        <f t="shared" si="125"/>
        <v>4</v>
      </c>
      <c r="E2211" s="3">
        <f t="shared" si="126"/>
        <v>2.91044776119403</v>
      </c>
      <c r="F2211" s="4">
        <f t="shared" si="124"/>
        <v>79.375848032564448</v>
      </c>
      <c r="G2211">
        <f t="shared" si="127"/>
        <v>95.197029258559667</v>
      </c>
    </row>
    <row r="2212" spans="1:7" hidden="1" x14ac:dyDescent="0.15">
      <c r="A2212" s="3">
        <v>1416</v>
      </c>
      <c r="B2212" s="3">
        <v>44220</v>
      </c>
      <c r="C2212" s="3">
        <v>3967</v>
      </c>
      <c r="D2212" s="3">
        <f t="shared" si="125"/>
        <v>2</v>
      </c>
      <c r="E2212" s="3">
        <f t="shared" si="126"/>
        <v>2.900497512437811</v>
      </c>
      <c r="F2212" s="4">
        <f t="shared" si="124"/>
        <v>79.104477611940311</v>
      </c>
      <c r="G2212">
        <f t="shared" si="127"/>
        <v>95.203164758638238</v>
      </c>
    </row>
    <row r="2213" spans="1:7" hidden="1" x14ac:dyDescent="0.15">
      <c r="A2213" s="3">
        <v>1417</v>
      </c>
      <c r="B2213" s="3">
        <v>44240</v>
      </c>
      <c r="C2213" s="3">
        <v>3969</v>
      </c>
      <c r="D2213" s="3">
        <f t="shared" si="125"/>
        <v>2</v>
      </c>
      <c r="E2213" s="3">
        <f t="shared" si="126"/>
        <v>2.9054726368159205</v>
      </c>
      <c r="F2213" s="4">
        <f t="shared" si="124"/>
        <v>79.240162822252387</v>
      </c>
      <c r="G2213">
        <f t="shared" si="127"/>
        <v>95.209295927265615</v>
      </c>
    </row>
    <row r="2214" spans="1:7" hidden="1" x14ac:dyDescent="0.15">
      <c r="A2214" s="3">
        <v>1418</v>
      </c>
      <c r="B2214" s="3">
        <v>44260</v>
      </c>
      <c r="C2214" s="3">
        <v>3971</v>
      </c>
      <c r="D2214" s="3">
        <f t="shared" si="125"/>
        <v>4</v>
      </c>
      <c r="E2214" s="3">
        <f t="shared" si="126"/>
        <v>2.9154228855721391</v>
      </c>
      <c r="F2214" s="4">
        <f t="shared" si="124"/>
        <v>79.511533242876524</v>
      </c>
      <c r="G2214">
        <f t="shared" si="127"/>
        <v>95.215422770553232</v>
      </c>
    </row>
    <row r="2215" spans="1:7" hidden="1" x14ac:dyDescent="0.15">
      <c r="A2215" s="3">
        <v>1419</v>
      </c>
      <c r="B2215" s="3">
        <v>44280</v>
      </c>
      <c r="C2215" s="3">
        <v>3975</v>
      </c>
      <c r="D2215" s="3">
        <f t="shared" si="125"/>
        <v>4</v>
      </c>
      <c r="E2215" s="3">
        <f t="shared" si="126"/>
        <v>2.9054726368159205</v>
      </c>
      <c r="F2215" s="4">
        <f t="shared" si="124"/>
        <v>79.240162822252387</v>
      </c>
      <c r="G2215">
        <f t="shared" si="127"/>
        <v>95.221545294599537</v>
      </c>
    </row>
    <row r="2216" spans="1:7" hidden="1" x14ac:dyDescent="0.15">
      <c r="A2216" s="3">
        <v>1420</v>
      </c>
      <c r="B2216" s="3">
        <v>44300</v>
      </c>
      <c r="C2216" s="3">
        <v>3979</v>
      </c>
      <c r="D2216" s="3">
        <f t="shared" si="125"/>
        <v>2</v>
      </c>
      <c r="E2216" s="3">
        <f t="shared" si="126"/>
        <v>2.9054726368159205</v>
      </c>
      <c r="F2216" s="4">
        <f t="shared" si="124"/>
        <v>79.240162822252387</v>
      </c>
      <c r="G2216">
        <f t="shared" si="127"/>
        <v>95.227663505490128</v>
      </c>
    </row>
    <row r="2217" spans="1:7" hidden="1" x14ac:dyDescent="0.15">
      <c r="A2217" s="3">
        <v>1421</v>
      </c>
      <c r="B2217" s="3">
        <v>44320</v>
      </c>
      <c r="C2217" s="3">
        <v>3981</v>
      </c>
      <c r="D2217" s="3">
        <f t="shared" si="125"/>
        <v>3</v>
      </c>
      <c r="E2217" s="3">
        <f t="shared" si="126"/>
        <v>2.9154228855721391</v>
      </c>
      <c r="F2217" s="4">
        <f t="shared" si="124"/>
        <v>79.511533242876524</v>
      </c>
      <c r="G2217">
        <f t="shared" si="127"/>
        <v>95.233777409297701</v>
      </c>
    </row>
    <row r="2218" spans="1:7" hidden="1" x14ac:dyDescent="0.15">
      <c r="A2218" s="3">
        <v>1422</v>
      </c>
      <c r="B2218" s="3">
        <v>44340</v>
      </c>
      <c r="C2218" s="3">
        <v>3984</v>
      </c>
      <c r="D2218" s="3">
        <f t="shared" si="125"/>
        <v>4</v>
      </c>
      <c r="E2218" s="3">
        <f t="shared" si="126"/>
        <v>2.9203980099502487</v>
      </c>
      <c r="F2218" s="4">
        <f t="shared" si="124"/>
        <v>79.6472184531886</v>
      </c>
      <c r="G2218">
        <f t="shared" si="127"/>
        <v>95.239887012082207</v>
      </c>
    </row>
    <row r="2219" spans="1:7" hidden="1" x14ac:dyDescent="0.15">
      <c r="A2219" s="3">
        <v>1423</v>
      </c>
      <c r="B2219" s="3">
        <v>44360</v>
      </c>
      <c r="C2219" s="3">
        <v>3988</v>
      </c>
      <c r="D2219" s="3">
        <f t="shared" si="125"/>
        <v>2</v>
      </c>
      <c r="E2219" s="3">
        <f t="shared" si="126"/>
        <v>2.9203980099502487</v>
      </c>
      <c r="F2219" s="4">
        <f t="shared" si="124"/>
        <v>79.6472184531886</v>
      </c>
      <c r="G2219">
        <f t="shared" si="127"/>
        <v>95.245992319890746</v>
      </c>
    </row>
    <row r="2220" spans="1:7" hidden="1" x14ac:dyDescent="0.15">
      <c r="A2220" s="3">
        <v>1424</v>
      </c>
      <c r="B2220" s="3">
        <v>44380</v>
      </c>
      <c r="C2220" s="3">
        <v>3990</v>
      </c>
      <c r="D2220" s="3">
        <f t="shared" si="125"/>
        <v>2</v>
      </c>
      <c r="E2220" s="3">
        <f t="shared" si="126"/>
        <v>2.9203980099502487</v>
      </c>
      <c r="F2220" s="4">
        <f t="shared" si="124"/>
        <v>79.6472184531886</v>
      </c>
      <c r="G2220">
        <f t="shared" si="127"/>
        <v>95.252093338757746</v>
      </c>
    </row>
    <row r="2221" spans="1:7" hidden="1" x14ac:dyDescent="0.15">
      <c r="A2221" s="3">
        <v>1425</v>
      </c>
      <c r="B2221" s="3">
        <v>44400</v>
      </c>
      <c r="C2221" s="3">
        <v>3992</v>
      </c>
      <c r="D2221" s="3">
        <f t="shared" si="125"/>
        <v>3</v>
      </c>
      <c r="E2221" s="3">
        <f t="shared" si="126"/>
        <v>2.9253731343283582</v>
      </c>
      <c r="F2221" s="4">
        <f t="shared" si="124"/>
        <v>79.782903663500676</v>
      </c>
      <c r="G2221">
        <f t="shared" si="127"/>
        <v>95.258190074704856</v>
      </c>
    </row>
    <row r="2222" spans="1:7" hidden="1" x14ac:dyDescent="0.15">
      <c r="A2222" s="3">
        <v>1426</v>
      </c>
      <c r="B2222" s="3">
        <v>44420</v>
      </c>
      <c r="C2222" s="3">
        <v>3995</v>
      </c>
      <c r="D2222" s="3">
        <f t="shared" si="125"/>
        <v>2</v>
      </c>
      <c r="E2222" s="3">
        <f t="shared" si="126"/>
        <v>2.9303482587064678</v>
      </c>
      <c r="F2222" s="4">
        <f t="shared" si="124"/>
        <v>79.918588873812752</v>
      </c>
      <c r="G2222">
        <f t="shared" si="127"/>
        <v>95.264282533741081</v>
      </c>
    </row>
    <row r="2223" spans="1:7" hidden="1" x14ac:dyDescent="0.15">
      <c r="A2223" s="3">
        <v>1427</v>
      </c>
      <c r="B2223" s="3">
        <v>44440</v>
      </c>
      <c r="C2223" s="3">
        <v>3997</v>
      </c>
      <c r="D2223" s="3">
        <f t="shared" si="125"/>
        <v>2</v>
      </c>
      <c r="E2223" s="3">
        <f t="shared" si="126"/>
        <v>2.9402985074626864</v>
      </c>
      <c r="F2223" s="4">
        <f t="shared" si="124"/>
        <v>80.189959294436903</v>
      </c>
      <c r="G2223">
        <f t="shared" si="127"/>
        <v>95.270370721862818</v>
      </c>
    </row>
    <row r="2224" spans="1:7" hidden="1" x14ac:dyDescent="0.15">
      <c r="A2224" s="3">
        <v>1428</v>
      </c>
      <c r="B2224" s="3">
        <v>44460</v>
      </c>
      <c r="C2224" s="3">
        <v>3999</v>
      </c>
      <c r="D2224" s="3">
        <f t="shared" si="125"/>
        <v>4</v>
      </c>
      <c r="E2224" s="3">
        <f t="shared" si="126"/>
        <v>2.9402985074626864</v>
      </c>
      <c r="F2224" s="4">
        <f t="shared" si="124"/>
        <v>80.189959294436903</v>
      </c>
      <c r="G2224">
        <f t="shared" si="127"/>
        <v>95.276454645053832</v>
      </c>
    </row>
    <row r="2225" spans="1:7" hidden="1" x14ac:dyDescent="0.15">
      <c r="A2225" s="3">
        <v>1429</v>
      </c>
      <c r="B2225" s="3">
        <v>44480</v>
      </c>
      <c r="C2225" s="3">
        <v>4003</v>
      </c>
      <c r="D2225" s="3">
        <f t="shared" si="125"/>
        <v>2</v>
      </c>
      <c r="E2225" s="3">
        <f t="shared" si="126"/>
        <v>2.9303482587064678</v>
      </c>
      <c r="F2225" s="4">
        <f t="shared" si="124"/>
        <v>79.918588873812752</v>
      </c>
      <c r="G2225">
        <f t="shared" si="127"/>
        <v>95.28253430928531</v>
      </c>
    </row>
    <row r="2226" spans="1:7" hidden="1" x14ac:dyDescent="0.15">
      <c r="A2226" s="3">
        <v>1430</v>
      </c>
      <c r="B2226" s="3">
        <v>44500</v>
      </c>
      <c r="C2226" s="3">
        <v>4005</v>
      </c>
      <c r="D2226" s="3">
        <f t="shared" si="125"/>
        <v>2</v>
      </c>
      <c r="E2226" s="3">
        <f t="shared" si="126"/>
        <v>2.9402985074626864</v>
      </c>
      <c r="F2226" s="4">
        <f t="shared" si="124"/>
        <v>80.189959294436903</v>
      </c>
      <c r="G2226">
        <f t="shared" si="127"/>
        <v>95.288609720515936</v>
      </c>
    </row>
    <row r="2227" spans="1:7" hidden="1" x14ac:dyDescent="0.15">
      <c r="A2227" s="3">
        <v>1431</v>
      </c>
      <c r="B2227" s="3">
        <v>44520</v>
      </c>
      <c r="C2227" s="3">
        <v>4007</v>
      </c>
      <c r="D2227" s="3">
        <f t="shared" si="125"/>
        <v>3</v>
      </c>
      <c r="E2227" s="3">
        <f t="shared" si="126"/>
        <v>2.9452736318407959</v>
      </c>
      <c r="F2227" s="4">
        <f t="shared" si="124"/>
        <v>80.325644504748979</v>
      </c>
      <c r="G2227">
        <f t="shared" si="127"/>
        <v>95.294680884691857</v>
      </c>
    </row>
    <row r="2228" spans="1:7" hidden="1" x14ac:dyDescent="0.15">
      <c r="A2228" s="3">
        <v>1432</v>
      </c>
      <c r="B2228" s="3">
        <v>44540</v>
      </c>
      <c r="C2228" s="3">
        <v>4010</v>
      </c>
      <c r="D2228" s="3">
        <f t="shared" si="125"/>
        <v>3</v>
      </c>
      <c r="E2228" s="3">
        <f t="shared" si="126"/>
        <v>2.9502487562189055</v>
      </c>
      <c r="F2228" s="4">
        <f t="shared" si="124"/>
        <v>80.461329715061055</v>
      </c>
      <c r="G2228">
        <f t="shared" si="127"/>
        <v>95.300747807746831</v>
      </c>
    </row>
    <row r="2229" spans="1:7" hidden="1" x14ac:dyDescent="0.15">
      <c r="A2229" s="3">
        <v>1433</v>
      </c>
      <c r="B2229" s="3">
        <v>44560</v>
      </c>
      <c r="C2229" s="3">
        <v>4013</v>
      </c>
      <c r="D2229" s="3">
        <f t="shared" si="125"/>
        <v>2</v>
      </c>
      <c r="E2229" s="3">
        <f t="shared" si="126"/>
        <v>2.9452736318407959</v>
      </c>
      <c r="F2229" s="4">
        <f t="shared" si="124"/>
        <v>80.325644504748979</v>
      </c>
      <c r="G2229">
        <f t="shared" si="127"/>
        <v>95.306810495602107</v>
      </c>
    </row>
    <row r="2230" spans="1:7" hidden="1" x14ac:dyDescent="0.15">
      <c r="A2230" s="3">
        <v>1434</v>
      </c>
      <c r="B2230" s="3">
        <v>44580</v>
      </c>
      <c r="C2230" s="3">
        <v>4015</v>
      </c>
      <c r="D2230" s="3">
        <f t="shared" si="125"/>
        <v>2</v>
      </c>
      <c r="E2230" s="3">
        <f t="shared" si="126"/>
        <v>2.9502487562189055</v>
      </c>
      <c r="F2230" s="4">
        <f t="shared" si="124"/>
        <v>80.461329715061055</v>
      </c>
      <c r="G2230">
        <f t="shared" si="127"/>
        <v>95.312868954166603</v>
      </c>
    </row>
    <row r="2231" spans="1:7" hidden="1" x14ac:dyDescent="0.15">
      <c r="A2231" s="3">
        <v>1435</v>
      </c>
      <c r="B2231" s="3">
        <v>44600</v>
      </c>
      <c r="C2231" s="3">
        <v>4017</v>
      </c>
      <c r="D2231" s="3">
        <f t="shared" si="125"/>
        <v>4</v>
      </c>
      <c r="E2231" s="3">
        <f t="shared" si="126"/>
        <v>2.9601990049751246</v>
      </c>
      <c r="F2231" s="4">
        <f t="shared" si="124"/>
        <v>80.732700135685221</v>
      </c>
      <c r="G2231">
        <f t="shared" si="127"/>
        <v>95.318923189336843</v>
      </c>
    </row>
    <row r="2232" spans="1:7" hidden="1" x14ac:dyDescent="0.15">
      <c r="A2232" s="3">
        <v>1436</v>
      </c>
      <c r="B2232" s="3">
        <v>44620</v>
      </c>
      <c r="C2232" s="3">
        <v>4021</v>
      </c>
      <c r="D2232" s="3">
        <f t="shared" si="125"/>
        <v>3</v>
      </c>
      <c r="E2232" s="3">
        <f t="shared" si="126"/>
        <v>2.9502487562189055</v>
      </c>
      <c r="F2232" s="4">
        <f t="shared" si="124"/>
        <v>80.461329715061055</v>
      </c>
      <c r="G2232">
        <f t="shared" si="127"/>
        <v>95.324973206997029</v>
      </c>
    </row>
    <row r="2233" spans="1:7" hidden="1" x14ac:dyDescent="0.15">
      <c r="A2233" s="3">
        <v>1437</v>
      </c>
      <c r="B2233" s="3">
        <v>44640</v>
      </c>
      <c r="C2233" s="3">
        <v>4024</v>
      </c>
      <c r="D2233" s="3">
        <f t="shared" si="125"/>
        <v>4</v>
      </c>
      <c r="E2233" s="3">
        <f t="shared" si="126"/>
        <v>2.9452736318407959</v>
      </c>
      <c r="F2233" s="4">
        <f t="shared" si="124"/>
        <v>80.325644504748979</v>
      </c>
      <c r="G2233">
        <f t="shared" si="127"/>
        <v>95.331019013019116</v>
      </c>
    </row>
    <row r="2234" spans="1:7" hidden="1" x14ac:dyDescent="0.15">
      <c r="A2234" s="3">
        <v>1438</v>
      </c>
      <c r="B2234" s="3">
        <v>44660</v>
      </c>
      <c r="C2234" s="3">
        <v>4028</v>
      </c>
      <c r="D2234" s="3">
        <f t="shared" si="125"/>
        <v>4</v>
      </c>
      <c r="E2234" s="3">
        <f t="shared" si="126"/>
        <v>2.9402985074626864</v>
      </c>
      <c r="F2234" s="4">
        <f t="shared" si="124"/>
        <v>80.189959294436903</v>
      </c>
      <c r="G2234">
        <f t="shared" si="127"/>
        <v>95.337060613262764</v>
      </c>
    </row>
    <row r="2235" spans="1:7" hidden="1" x14ac:dyDescent="0.15">
      <c r="A2235" s="3">
        <v>1439</v>
      </c>
      <c r="B2235" s="3">
        <v>44680</v>
      </c>
      <c r="C2235" s="3">
        <v>4032</v>
      </c>
      <c r="D2235" s="3">
        <f t="shared" si="125"/>
        <v>2</v>
      </c>
      <c r="E2235" s="3">
        <f t="shared" si="126"/>
        <v>2.9402985074626864</v>
      </c>
      <c r="F2235" s="4">
        <f t="shared" si="124"/>
        <v>80.189959294436903</v>
      </c>
      <c r="G2235">
        <f t="shared" si="127"/>
        <v>95.343098013575414</v>
      </c>
    </row>
    <row r="2236" spans="1:7" hidden="1" x14ac:dyDescent="0.15">
      <c r="A2236" s="3">
        <v>1440</v>
      </c>
      <c r="B2236" s="3">
        <v>44700</v>
      </c>
      <c r="C2236" s="3">
        <v>4034</v>
      </c>
      <c r="D2236" s="3">
        <f t="shared" si="125"/>
        <v>4</v>
      </c>
      <c r="E2236" s="3">
        <f t="shared" si="126"/>
        <v>2.9502487562189055</v>
      </c>
      <c r="F2236" s="4">
        <f t="shared" si="124"/>
        <v>80.461329715061055</v>
      </c>
      <c r="G2236">
        <f t="shared" si="127"/>
        <v>95.349131219792341</v>
      </c>
    </row>
    <row r="2237" spans="1:7" hidden="1" x14ac:dyDescent="0.15">
      <c r="A2237" s="3">
        <v>1441</v>
      </c>
      <c r="B2237" s="3">
        <v>44720</v>
      </c>
      <c r="C2237" s="3">
        <v>4038</v>
      </c>
      <c r="D2237" s="3">
        <f t="shared" si="125"/>
        <v>2</v>
      </c>
      <c r="E2237" s="3">
        <f t="shared" si="126"/>
        <v>2.9402985074626864</v>
      </c>
      <c r="F2237" s="4">
        <f t="shared" si="124"/>
        <v>80.189959294436903</v>
      </c>
      <c r="G2237">
        <f t="shared" si="127"/>
        <v>95.355160237736655</v>
      </c>
    </row>
    <row r="2238" spans="1:7" hidden="1" x14ac:dyDescent="0.15">
      <c r="A2238" s="3">
        <v>1442</v>
      </c>
      <c r="B2238" s="3">
        <v>44740</v>
      </c>
      <c r="C2238" s="3">
        <v>4040</v>
      </c>
      <c r="D2238" s="3">
        <f t="shared" si="125"/>
        <v>4</v>
      </c>
      <c r="E2238" s="3">
        <f t="shared" si="126"/>
        <v>2.9452736318407959</v>
      </c>
      <c r="F2238" s="4">
        <f t="shared" si="124"/>
        <v>80.325644504748979</v>
      </c>
      <c r="G2238">
        <f t="shared" si="127"/>
        <v>95.361185073219346</v>
      </c>
    </row>
    <row r="2239" spans="1:7" hidden="1" x14ac:dyDescent="0.15">
      <c r="A2239" s="3">
        <v>1443</v>
      </c>
      <c r="B2239" s="3">
        <v>44760</v>
      </c>
      <c r="C2239" s="3">
        <v>4044</v>
      </c>
      <c r="D2239" s="3">
        <f t="shared" si="125"/>
        <v>2</v>
      </c>
      <c r="E2239" s="3">
        <f t="shared" si="126"/>
        <v>2.9452736318407959</v>
      </c>
      <c r="F2239" s="4">
        <f t="shared" si="124"/>
        <v>80.325644504748979</v>
      </c>
      <c r="G2239">
        <f t="shared" si="127"/>
        <v>95.367205732039324</v>
      </c>
    </row>
    <row r="2240" spans="1:7" hidden="1" x14ac:dyDescent="0.15">
      <c r="A2240" s="3">
        <v>1444</v>
      </c>
      <c r="B2240" s="3">
        <v>44780</v>
      </c>
      <c r="C2240" s="3">
        <v>4046</v>
      </c>
      <c r="D2240" s="3">
        <f t="shared" si="125"/>
        <v>1</v>
      </c>
      <c r="E2240" s="3">
        <f t="shared" si="126"/>
        <v>2.9452736318407959</v>
      </c>
      <c r="F2240" s="4">
        <f t="shared" si="124"/>
        <v>80.325644504748979</v>
      </c>
      <c r="G2240">
        <f t="shared" si="127"/>
        <v>95.373222219983418</v>
      </c>
    </row>
    <row r="2241" spans="1:7" hidden="1" x14ac:dyDescent="0.15">
      <c r="A2241" s="3">
        <v>1445</v>
      </c>
      <c r="B2241" s="3">
        <v>44800</v>
      </c>
      <c r="C2241" s="3">
        <v>4047</v>
      </c>
      <c r="D2241" s="3">
        <f t="shared" si="125"/>
        <v>4</v>
      </c>
      <c r="E2241" s="3">
        <f t="shared" si="126"/>
        <v>2.9502487562189055</v>
      </c>
      <c r="F2241" s="4">
        <f t="shared" si="124"/>
        <v>80.461329715061055</v>
      </c>
      <c r="G2241">
        <f t="shared" si="127"/>
        <v>95.379234542826524</v>
      </c>
    </row>
    <row r="2242" spans="1:7" hidden="1" x14ac:dyDescent="0.15">
      <c r="A2242" s="3">
        <v>1446</v>
      </c>
      <c r="B2242" s="3">
        <v>44820</v>
      </c>
      <c r="C2242" s="3">
        <v>4051</v>
      </c>
      <c r="D2242" s="3">
        <f t="shared" si="125"/>
        <v>2</v>
      </c>
      <c r="E2242" s="3">
        <f t="shared" si="126"/>
        <v>2.9402985074626864</v>
      </c>
      <c r="F2242" s="4">
        <f t="shared" si="124"/>
        <v>80.189959294436903</v>
      </c>
      <c r="G2242">
        <f t="shared" si="127"/>
        <v>95.385242706331454</v>
      </c>
    </row>
    <row r="2243" spans="1:7" hidden="1" x14ac:dyDescent="0.15">
      <c r="A2243" s="3">
        <v>1447</v>
      </c>
      <c r="B2243" s="3">
        <v>44840</v>
      </c>
      <c r="C2243" s="3">
        <v>4053</v>
      </c>
      <c r="D2243" s="3">
        <f t="shared" si="125"/>
        <v>1</v>
      </c>
      <c r="E2243" s="3">
        <f t="shared" si="126"/>
        <v>2.9402985074626864</v>
      </c>
      <c r="F2243" s="4">
        <f t="shared" ref="F2243:F2306" si="128">E2243/ $E$3256 * 100</f>
        <v>80.189959294436903</v>
      </c>
      <c r="G2243">
        <f t="shared" si="127"/>
        <v>95.391246716249114</v>
      </c>
    </row>
    <row r="2244" spans="1:7" hidden="1" x14ac:dyDescent="0.15">
      <c r="A2244" s="3">
        <v>1448</v>
      </c>
      <c r="B2244" s="3">
        <v>44860</v>
      </c>
      <c r="C2244" s="3">
        <v>4054</v>
      </c>
      <c r="D2244" s="3">
        <f t="shared" ref="D2244:D2307" si="129">C2245-C2244</f>
        <v>1</v>
      </c>
      <c r="E2244" s="3">
        <f t="shared" ref="E2244:E2307" si="130">AVERAGE(D2244:D2444)</f>
        <v>2.9502487562189055</v>
      </c>
      <c r="F2244" s="4">
        <f t="shared" si="128"/>
        <v>80.461329715061055</v>
      </c>
      <c r="G2244">
        <f t="shared" si="127"/>
        <v>95.397246578318473</v>
      </c>
    </row>
    <row r="2245" spans="1:7" hidden="1" x14ac:dyDescent="0.15">
      <c r="A2245" s="3">
        <v>1449</v>
      </c>
      <c r="B2245" s="3">
        <v>44880</v>
      </c>
      <c r="C2245" s="3">
        <v>4055</v>
      </c>
      <c r="D2245" s="3">
        <f t="shared" si="129"/>
        <v>3</v>
      </c>
      <c r="E2245" s="3">
        <f t="shared" si="130"/>
        <v>2.9651741293532337</v>
      </c>
      <c r="F2245" s="4">
        <f t="shared" si="128"/>
        <v>80.868385345997282</v>
      </c>
      <c r="G2245">
        <f t="shared" si="127"/>
        <v>95.403242298266662</v>
      </c>
    </row>
    <row r="2246" spans="1:7" hidden="1" x14ac:dyDescent="0.15">
      <c r="A2246" s="3">
        <v>1450</v>
      </c>
      <c r="B2246" s="3">
        <v>44900</v>
      </c>
      <c r="C2246" s="3">
        <v>4058</v>
      </c>
      <c r="D2246" s="3">
        <f t="shared" si="129"/>
        <v>4</v>
      </c>
      <c r="E2246" s="3">
        <f t="shared" si="130"/>
        <v>2.9601990049751246</v>
      </c>
      <c r="F2246" s="4">
        <f t="shared" si="128"/>
        <v>80.732700135685221</v>
      </c>
      <c r="G2246">
        <f t="shared" si="127"/>
        <v>95.409233881808902</v>
      </c>
    </row>
    <row r="2247" spans="1:7" hidden="1" x14ac:dyDescent="0.15">
      <c r="A2247" s="3">
        <v>1451</v>
      </c>
      <c r="B2247" s="3">
        <v>44920</v>
      </c>
      <c r="C2247" s="3">
        <v>4062</v>
      </c>
      <c r="D2247" s="3">
        <f t="shared" si="129"/>
        <v>4</v>
      </c>
      <c r="E2247" s="3">
        <f t="shared" si="130"/>
        <v>2.9601990049751246</v>
      </c>
      <c r="F2247" s="4">
        <f t="shared" si="128"/>
        <v>80.732700135685221</v>
      </c>
      <c r="G2247">
        <f t="shared" si="127"/>
        <v>95.415221334648592</v>
      </c>
    </row>
    <row r="2248" spans="1:7" hidden="1" x14ac:dyDescent="0.15">
      <c r="A2248" s="3">
        <v>1452</v>
      </c>
      <c r="B2248" s="3">
        <v>44940</v>
      </c>
      <c r="C2248" s="3">
        <v>4066</v>
      </c>
      <c r="D2248" s="3">
        <f t="shared" si="129"/>
        <v>2</v>
      </c>
      <c r="E2248" s="3">
        <f t="shared" si="130"/>
        <v>2.9651741293532337</v>
      </c>
      <c r="F2248" s="4">
        <f t="shared" si="128"/>
        <v>80.868385345997282</v>
      </c>
      <c r="G2248">
        <f t="shared" si="127"/>
        <v>95.421204662477393</v>
      </c>
    </row>
    <row r="2249" spans="1:7" hidden="1" x14ac:dyDescent="0.15">
      <c r="A2249" s="3">
        <v>1453</v>
      </c>
      <c r="B2249" s="3">
        <v>44960</v>
      </c>
      <c r="C2249" s="3">
        <v>4068</v>
      </c>
      <c r="D2249" s="3">
        <f t="shared" si="129"/>
        <v>4</v>
      </c>
      <c r="E2249" s="3">
        <f t="shared" si="130"/>
        <v>2.9701492537313432</v>
      </c>
      <c r="F2249" s="4">
        <f t="shared" si="128"/>
        <v>81.004070556309358</v>
      </c>
      <c r="G2249">
        <f t="shared" si="127"/>
        <v>95.427183870975185</v>
      </c>
    </row>
    <row r="2250" spans="1:7" hidden="1" x14ac:dyDescent="0.15">
      <c r="A2250" s="3">
        <v>1454</v>
      </c>
      <c r="B2250" s="3">
        <v>44980</v>
      </c>
      <c r="C2250" s="3">
        <v>4072</v>
      </c>
      <c r="D2250" s="3">
        <f t="shared" si="129"/>
        <v>4</v>
      </c>
      <c r="E2250" s="3">
        <f t="shared" si="130"/>
        <v>2.9701492537313432</v>
      </c>
      <c r="F2250" s="4">
        <f t="shared" si="128"/>
        <v>81.004070556309358</v>
      </c>
      <c r="G2250">
        <f t="shared" si="127"/>
        <v>95.433158965810122</v>
      </c>
    </row>
    <row r="2251" spans="1:7" hidden="1" x14ac:dyDescent="0.15">
      <c r="A2251" s="3">
        <v>1455</v>
      </c>
      <c r="B2251" s="3">
        <v>45000</v>
      </c>
      <c r="C2251" s="3">
        <v>4076</v>
      </c>
      <c r="D2251" s="3">
        <f t="shared" si="129"/>
        <v>4</v>
      </c>
      <c r="E2251" s="3">
        <f t="shared" si="130"/>
        <v>2.9601990049751246</v>
      </c>
      <c r="F2251" s="4">
        <f t="shared" si="128"/>
        <v>80.732700135685221</v>
      </c>
      <c r="G2251">
        <f t="shared" si="127"/>
        <v>95.439129952638652</v>
      </c>
    </row>
    <row r="2252" spans="1:7" hidden="1" x14ac:dyDescent="0.15">
      <c r="A2252" s="3">
        <v>1456</v>
      </c>
      <c r="B2252" s="3">
        <v>45020</v>
      </c>
      <c r="C2252" s="3">
        <v>4080</v>
      </c>
      <c r="D2252" s="3">
        <f t="shared" si="129"/>
        <v>4</v>
      </c>
      <c r="E2252" s="3">
        <f t="shared" si="130"/>
        <v>2.955223880597015</v>
      </c>
      <c r="F2252" s="4">
        <f t="shared" si="128"/>
        <v>80.597014925373145</v>
      </c>
      <c r="G2252">
        <f t="shared" si="127"/>
        <v>95.445096837105595</v>
      </c>
    </row>
    <row r="2253" spans="1:7" hidden="1" x14ac:dyDescent="0.15">
      <c r="A2253" s="3">
        <v>1457</v>
      </c>
      <c r="B2253" s="3">
        <v>45040</v>
      </c>
      <c r="C2253" s="3">
        <v>4084</v>
      </c>
      <c r="D2253" s="3">
        <f t="shared" si="129"/>
        <v>4</v>
      </c>
      <c r="E2253" s="3">
        <f t="shared" si="130"/>
        <v>2.9452736318407959</v>
      </c>
      <c r="F2253" s="4">
        <f t="shared" si="128"/>
        <v>80.325644504748979</v>
      </c>
      <c r="G2253">
        <f t="shared" si="127"/>
        <v>95.45105962484412</v>
      </c>
    </row>
    <row r="2254" spans="1:7" hidden="1" x14ac:dyDescent="0.15">
      <c r="A2254" s="3">
        <v>1458</v>
      </c>
      <c r="B2254" s="3">
        <v>45060</v>
      </c>
      <c r="C2254" s="3">
        <v>4088</v>
      </c>
      <c r="D2254" s="3">
        <f t="shared" si="129"/>
        <v>2</v>
      </c>
      <c r="E2254" s="3">
        <f t="shared" si="130"/>
        <v>2.9452736318407959</v>
      </c>
      <c r="F2254" s="4">
        <f t="shared" si="128"/>
        <v>80.325644504748979</v>
      </c>
      <c r="G2254">
        <f t="shared" si="127"/>
        <v>95.457018321475815</v>
      </c>
    </row>
    <row r="2255" spans="1:7" hidden="1" x14ac:dyDescent="0.15">
      <c r="A2255" s="3">
        <v>1459</v>
      </c>
      <c r="B2255" s="3">
        <v>45080</v>
      </c>
      <c r="C2255" s="3">
        <v>4090</v>
      </c>
      <c r="D2255" s="3">
        <f t="shared" si="129"/>
        <v>3</v>
      </c>
      <c r="E2255" s="3">
        <f t="shared" si="130"/>
        <v>2.955223880597015</v>
      </c>
      <c r="F2255" s="4">
        <f t="shared" si="128"/>
        <v>80.597014925373145</v>
      </c>
      <c r="G2255">
        <f t="shared" si="127"/>
        <v>95.462972932610683</v>
      </c>
    </row>
    <row r="2256" spans="1:7" hidden="1" x14ac:dyDescent="0.15">
      <c r="A2256" s="3">
        <v>1460</v>
      </c>
      <c r="B2256" s="3">
        <v>45100</v>
      </c>
      <c r="C2256" s="3">
        <v>4093</v>
      </c>
      <c r="D2256" s="3">
        <f t="shared" si="129"/>
        <v>2</v>
      </c>
      <c r="E2256" s="3">
        <f t="shared" si="130"/>
        <v>2.9502487562189055</v>
      </c>
      <c r="F2256" s="4">
        <f t="shared" si="128"/>
        <v>80.461329715061055</v>
      </c>
      <c r="G2256">
        <f t="shared" si="127"/>
        <v>95.468923463847247</v>
      </c>
    </row>
    <row r="2257" spans="1:7" hidden="1" x14ac:dyDescent="0.15">
      <c r="A2257" s="3">
        <v>1461</v>
      </c>
      <c r="B2257" s="3">
        <v>45120</v>
      </c>
      <c r="C2257" s="3">
        <v>4095</v>
      </c>
      <c r="D2257" s="3">
        <f t="shared" si="129"/>
        <v>2</v>
      </c>
      <c r="E2257" s="3">
        <f t="shared" si="130"/>
        <v>2.955223880597015</v>
      </c>
      <c r="F2257" s="4">
        <f t="shared" si="128"/>
        <v>80.597014925373145</v>
      </c>
      <c r="G2257">
        <f t="shared" si="127"/>
        <v>95.474869920772477</v>
      </c>
    </row>
    <row r="2258" spans="1:7" hidden="1" x14ac:dyDescent="0.15">
      <c r="A2258" s="3">
        <v>1462</v>
      </c>
      <c r="B2258" s="3">
        <v>45140</v>
      </c>
      <c r="C2258" s="3">
        <v>4097</v>
      </c>
      <c r="D2258" s="3">
        <f t="shared" si="129"/>
        <v>3</v>
      </c>
      <c r="E2258" s="3">
        <f t="shared" si="130"/>
        <v>2.9651741293532337</v>
      </c>
      <c r="F2258" s="4">
        <f t="shared" si="128"/>
        <v>80.868385345997282</v>
      </c>
      <c r="G2258">
        <f t="shared" si="127"/>
        <v>95.480812308961887</v>
      </c>
    </row>
    <row r="2259" spans="1:7" hidden="1" x14ac:dyDescent="0.15">
      <c r="A2259" s="3">
        <v>1463</v>
      </c>
      <c r="B2259" s="3">
        <v>45160</v>
      </c>
      <c r="C2259" s="3">
        <v>4100</v>
      </c>
      <c r="D2259" s="3">
        <f t="shared" si="129"/>
        <v>2</v>
      </c>
      <c r="E2259" s="3">
        <f t="shared" si="130"/>
        <v>2.9701492537313432</v>
      </c>
      <c r="F2259" s="4">
        <f t="shared" si="128"/>
        <v>81.004070556309358</v>
      </c>
      <c r="G2259">
        <f t="shared" si="127"/>
        <v>95.486750633979582</v>
      </c>
    </row>
    <row r="2260" spans="1:7" hidden="1" x14ac:dyDescent="0.15">
      <c r="A2260" s="3">
        <v>1464</v>
      </c>
      <c r="B2260" s="3">
        <v>45180</v>
      </c>
      <c r="C2260" s="3">
        <v>4102</v>
      </c>
      <c r="D2260" s="3">
        <f t="shared" si="129"/>
        <v>2</v>
      </c>
      <c r="E2260" s="3">
        <f t="shared" si="130"/>
        <v>2.9701492537313432</v>
      </c>
      <c r="F2260" s="4">
        <f t="shared" si="128"/>
        <v>81.004070556309358</v>
      </c>
      <c r="G2260">
        <f t="shared" si="127"/>
        <v>95.492684901378212</v>
      </c>
    </row>
    <row r="2261" spans="1:7" hidden="1" x14ac:dyDescent="0.15">
      <c r="A2261" s="3">
        <v>1465</v>
      </c>
      <c r="B2261" s="3">
        <v>45200</v>
      </c>
      <c r="C2261" s="3">
        <v>4104</v>
      </c>
      <c r="D2261" s="3">
        <f t="shared" si="129"/>
        <v>3</v>
      </c>
      <c r="E2261" s="3">
        <f t="shared" si="130"/>
        <v>2.9701492537313432</v>
      </c>
      <c r="F2261" s="4">
        <f t="shared" si="128"/>
        <v>81.004070556309358</v>
      </c>
      <c r="G2261">
        <f t="shared" si="127"/>
        <v>95.498615116699099</v>
      </c>
    </row>
    <row r="2262" spans="1:7" hidden="1" x14ac:dyDescent="0.15">
      <c r="A2262" s="3">
        <v>1466</v>
      </c>
      <c r="B2262" s="3">
        <v>45220</v>
      </c>
      <c r="C2262" s="3">
        <v>4107</v>
      </c>
      <c r="D2262" s="3">
        <f t="shared" si="129"/>
        <v>4</v>
      </c>
      <c r="E2262" s="3">
        <f t="shared" si="130"/>
        <v>2.9751243781094527</v>
      </c>
      <c r="F2262" s="4">
        <f t="shared" si="128"/>
        <v>81.139755766621448</v>
      </c>
      <c r="G2262">
        <f t="shared" si="127"/>
        <v>95.5045412854722</v>
      </c>
    </row>
    <row r="2263" spans="1:7" hidden="1" x14ac:dyDescent="0.15">
      <c r="A2263" s="3">
        <v>1467</v>
      </c>
      <c r="B2263" s="3">
        <v>45240</v>
      </c>
      <c r="C2263" s="3">
        <v>4111</v>
      </c>
      <c r="D2263" s="3">
        <f t="shared" si="129"/>
        <v>2</v>
      </c>
      <c r="E2263" s="3">
        <f t="shared" si="130"/>
        <v>2.9751243781094527</v>
      </c>
      <c r="F2263" s="4">
        <f t="shared" si="128"/>
        <v>81.139755766621448</v>
      </c>
      <c r="G2263">
        <f t="shared" si="127"/>
        <v>95.510463413216158</v>
      </c>
    </row>
    <row r="2264" spans="1:7" hidden="1" x14ac:dyDescent="0.15">
      <c r="A2264" s="3">
        <v>1468</v>
      </c>
      <c r="B2264" s="3">
        <v>45260</v>
      </c>
      <c r="C2264" s="3">
        <v>4113</v>
      </c>
      <c r="D2264" s="3">
        <f t="shared" si="129"/>
        <v>4</v>
      </c>
      <c r="E2264" s="3">
        <f t="shared" si="130"/>
        <v>2.9850746268656718</v>
      </c>
      <c r="F2264" s="4">
        <f t="shared" si="128"/>
        <v>81.4111261872456</v>
      </c>
      <c r="G2264">
        <f t="shared" si="127"/>
        <v>95.51638150543836</v>
      </c>
    </row>
    <row r="2265" spans="1:7" hidden="1" x14ac:dyDescent="0.15">
      <c r="A2265" s="3">
        <v>1469</v>
      </c>
      <c r="B2265" s="3">
        <v>45280</v>
      </c>
      <c r="C2265" s="3">
        <v>4117</v>
      </c>
      <c r="D2265" s="3">
        <f t="shared" si="129"/>
        <v>4</v>
      </c>
      <c r="E2265" s="3">
        <f t="shared" si="130"/>
        <v>2.9751243781094527</v>
      </c>
      <c r="F2265" s="4">
        <f t="shared" si="128"/>
        <v>81.139755766621448</v>
      </c>
      <c r="G2265">
        <f t="shared" si="127"/>
        <v>95.522295567634885</v>
      </c>
    </row>
    <row r="2266" spans="1:7" hidden="1" x14ac:dyDescent="0.15">
      <c r="A2266" s="3">
        <v>1470</v>
      </c>
      <c r="B2266" s="3">
        <v>45300</v>
      </c>
      <c r="C2266" s="3">
        <v>4121</v>
      </c>
      <c r="D2266" s="3">
        <f t="shared" si="129"/>
        <v>2</v>
      </c>
      <c r="E2266" s="3">
        <f t="shared" si="130"/>
        <v>2.9701492537313432</v>
      </c>
      <c r="F2266" s="4">
        <f t="shared" si="128"/>
        <v>81.004070556309358</v>
      </c>
      <c r="G2266">
        <f t="shared" si="127"/>
        <v>95.528205605290665</v>
      </c>
    </row>
    <row r="2267" spans="1:7" hidden="1" x14ac:dyDescent="0.15">
      <c r="A2267" s="3">
        <v>1471</v>
      </c>
      <c r="B2267" s="3">
        <v>45320</v>
      </c>
      <c r="C2267" s="3">
        <v>4123</v>
      </c>
      <c r="D2267" s="3">
        <f t="shared" si="129"/>
        <v>3</v>
      </c>
      <c r="E2267" s="3">
        <f t="shared" si="130"/>
        <v>2.9800995024875623</v>
      </c>
      <c r="F2267" s="4">
        <f t="shared" si="128"/>
        <v>81.275440976933524</v>
      </c>
      <c r="G2267">
        <f t="shared" si="127"/>
        <v>95.534111623879369</v>
      </c>
    </row>
    <row r="2268" spans="1:7" hidden="1" x14ac:dyDescent="0.15">
      <c r="A2268" s="3">
        <v>1472</v>
      </c>
      <c r="B2268" s="3">
        <v>45340</v>
      </c>
      <c r="C2268" s="3">
        <v>4126</v>
      </c>
      <c r="D2268" s="3">
        <f t="shared" si="129"/>
        <v>4</v>
      </c>
      <c r="E2268" s="3">
        <f t="shared" si="130"/>
        <v>2.9751243781094527</v>
      </c>
      <c r="F2268" s="4">
        <f t="shared" si="128"/>
        <v>81.139755766621448</v>
      </c>
      <c r="G2268">
        <f t="shared" si="127"/>
        <v>95.540013628863548</v>
      </c>
    </row>
    <row r="2269" spans="1:7" hidden="1" x14ac:dyDescent="0.15">
      <c r="A2269" s="3">
        <v>1473</v>
      </c>
      <c r="B2269" s="3">
        <v>45360</v>
      </c>
      <c r="C2269" s="3">
        <v>4130</v>
      </c>
      <c r="D2269" s="3">
        <f t="shared" si="129"/>
        <v>2</v>
      </c>
      <c r="E2269" s="3">
        <f t="shared" si="130"/>
        <v>2.9701492537313432</v>
      </c>
      <c r="F2269" s="4">
        <f t="shared" si="128"/>
        <v>81.004070556309358</v>
      </c>
      <c r="G2269">
        <f t="shared" ref="G2269:G2332" si="131">8.6848*LN(A2269) + 16.78 + 15.40980566</f>
        <v>95.545911625694643</v>
      </c>
    </row>
    <row r="2270" spans="1:7" hidden="1" x14ac:dyDescent="0.15">
      <c r="A2270" s="3">
        <v>1474</v>
      </c>
      <c r="B2270" s="3">
        <v>45380</v>
      </c>
      <c r="C2270" s="3">
        <v>4132</v>
      </c>
      <c r="D2270" s="3">
        <f t="shared" si="129"/>
        <v>3</v>
      </c>
      <c r="E2270" s="3">
        <f t="shared" si="130"/>
        <v>2.9800995024875623</v>
      </c>
      <c r="F2270" s="4">
        <f t="shared" si="128"/>
        <v>81.275440976933524</v>
      </c>
      <c r="G2270">
        <f t="shared" si="131"/>
        <v>95.551805619812953</v>
      </c>
    </row>
    <row r="2271" spans="1:7" hidden="1" x14ac:dyDescent="0.15">
      <c r="A2271" s="3">
        <v>1475</v>
      </c>
      <c r="B2271" s="3">
        <v>45400</v>
      </c>
      <c r="C2271" s="3">
        <v>4135</v>
      </c>
      <c r="D2271" s="3">
        <f t="shared" si="129"/>
        <v>4</v>
      </c>
      <c r="E2271" s="3">
        <f t="shared" si="130"/>
        <v>2.9850746268656718</v>
      </c>
      <c r="F2271" s="4">
        <f t="shared" si="128"/>
        <v>81.4111261872456</v>
      </c>
      <c r="G2271">
        <f t="shared" si="131"/>
        <v>95.557695616647734</v>
      </c>
    </row>
    <row r="2272" spans="1:7" hidden="1" x14ac:dyDescent="0.15">
      <c r="A2272" s="3">
        <v>1476</v>
      </c>
      <c r="B2272" s="3">
        <v>45420</v>
      </c>
      <c r="C2272" s="3">
        <v>4139</v>
      </c>
      <c r="D2272" s="3">
        <f t="shared" si="129"/>
        <v>2</v>
      </c>
      <c r="E2272" s="3">
        <f t="shared" si="130"/>
        <v>2.9751243781094527</v>
      </c>
      <c r="F2272" s="4">
        <f t="shared" si="128"/>
        <v>81.139755766621448</v>
      </c>
      <c r="G2272">
        <f t="shared" si="131"/>
        <v>95.563581621617189</v>
      </c>
    </row>
    <row r="2273" spans="1:7" hidden="1" x14ac:dyDescent="0.15">
      <c r="A2273" s="3">
        <v>1477</v>
      </c>
      <c r="B2273" s="3">
        <v>45440</v>
      </c>
      <c r="C2273" s="3">
        <v>4141</v>
      </c>
      <c r="D2273" s="3">
        <f t="shared" si="129"/>
        <v>3</v>
      </c>
      <c r="E2273" s="3">
        <f t="shared" si="130"/>
        <v>2.9751243781094527</v>
      </c>
      <c r="F2273" s="4">
        <f t="shared" si="128"/>
        <v>81.139755766621448</v>
      </c>
      <c r="G2273">
        <f t="shared" si="131"/>
        <v>95.569463640128518</v>
      </c>
    </row>
    <row r="2274" spans="1:7" hidden="1" x14ac:dyDescent="0.15">
      <c r="A2274" s="3">
        <v>1478</v>
      </c>
      <c r="B2274" s="3">
        <v>45460</v>
      </c>
      <c r="C2274" s="3">
        <v>4144</v>
      </c>
      <c r="D2274" s="3">
        <f t="shared" si="129"/>
        <v>2</v>
      </c>
      <c r="E2274" s="3">
        <f t="shared" si="130"/>
        <v>2.9751243781094527</v>
      </c>
      <c r="F2274" s="4">
        <f t="shared" si="128"/>
        <v>81.139755766621448</v>
      </c>
      <c r="G2274">
        <f t="shared" si="131"/>
        <v>95.575341677577953</v>
      </c>
    </row>
    <row r="2275" spans="1:7" hidden="1" x14ac:dyDescent="0.15">
      <c r="A2275" s="3">
        <v>1479</v>
      </c>
      <c r="B2275" s="3">
        <v>45480</v>
      </c>
      <c r="C2275" s="3">
        <v>4146</v>
      </c>
      <c r="D2275" s="3">
        <f t="shared" si="129"/>
        <v>2</v>
      </c>
      <c r="E2275" s="3">
        <f t="shared" si="130"/>
        <v>2.9850746268656718</v>
      </c>
      <c r="F2275" s="4">
        <f t="shared" si="128"/>
        <v>81.4111261872456</v>
      </c>
      <c r="G2275">
        <f t="shared" si="131"/>
        <v>95.581215739350753</v>
      </c>
    </row>
    <row r="2276" spans="1:7" hidden="1" x14ac:dyDescent="0.15">
      <c r="A2276" s="3">
        <v>1480</v>
      </c>
      <c r="B2276" s="3">
        <v>45500</v>
      </c>
      <c r="C2276" s="3">
        <v>4148</v>
      </c>
      <c r="D2276" s="3">
        <f t="shared" si="129"/>
        <v>2</v>
      </c>
      <c r="E2276" s="3">
        <f t="shared" si="130"/>
        <v>2.9950248756218905</v>
      </c>
      <c r="F2276" s="4">
        <f t="shared" si="128"/>
        <v>81.682496607869751</v>
      </c>
      <c r="G2276">
        <f t="shared" si="131"/>
        <v>95.587085830821266</v>
      </c>
    </row>
    <row r="2277" spans="1:7" hidden="1" x14ac:dyDescent="0.15">
      <c r="A2277" s="3">
        <v>1481</v>
      </c>
      <c r="B2277" s="3">
        <v>45520</v>
      </c>
      <c r="C2277" s="3">
        <v>4150</v>
      </c>
      <c r="D2277" s="3">
        <f t="shared" si="129"/>
        <v>2</v>
      </c>
      <c r="E2277" s="3">
        <f t="shared" si="130"/>
        <v>2.9950248756218905</v>
      </c>
      <c r="F2277" s="4">
        <f t="shared" si="128"/>
        <v>81.682496607869751</v>
      </c>
      <c r="G2277">
        <f t="shared" si="131"/>
        <v>95.59295195735298</v>
      </c>
    </row>
    <row r="2278" spans="1:7" hidden="1" x14ac:dyDescent="0.15">
      <c r="A2278" s="3">
        <v>1482</v>
      </c>
      <c r="B2278" s="3">
        <v>45540</v>
      </c>
      <c r="C2278" s="3">
        <v>4152</v>
      </c>
      <c r="D2278" s="3">
        <f t="shared" si="129"/>
        <v>3</v>
      </c>
      <c r="E2278" s="3">
        <f t="shared" si="130"/>
        <v>2.9950248756218905</v>
      </c>
      <c r="F2278" s="4">
        <f t="shared" si="128"/>
        <v>81.682496607869751</v>
      </c>
      <c r="G2278">
        <f t="shared" si="131"/>
        <v>95.598814124298471</v>
      </c>
    </row>
    <row r="2279" spans="1:7" hidden="1" x14ac:dyDescent="0.15">
      <c r="A2279" s="3">
        <v>1483</v>
      </c>
      <c r="B2279" s="3">
        <v>45560</v>
      </c>
      <c r="C2279" s="3">
        <v>4155</v>
      </c>
      <c r="D2279" s="3">
        <f t="shared" si="129"/>
        <v>4</v>
      </c>
      <c r="E2279" s="3">
        <f t="shared" si="130"/>
        <v>2.9900497512437809</v>
      </c>
      <c r="F2279" s="4">
        <f t="shared" si="128"/>
        <v>81.546811397557661</v>
      </c>
      <c r="G2279">
        <f t="shared" si="131"/>
        <v>95.604672336999514</v>
      </c>
    </row>
    <row r="2280" spans="1:7" hidden="1" x14ac:dyDescent="0.15">
      <c r="A2280" s="3">
        <v>1484</v>
      </c>
      <c r="B2280" s="3">
        <v>45580</v>
      </c>
      <c r="C2280" s="3">
        <v>4159</v>
      </c>
      <c r="D2280" s="3">
        <f t="shared" si="129"/>
        <v>2</v>
      </c>
      <c r="E2280" s="3">
        <f t="shared" si="130"/>
        <v>2.9850746268656718</v>
      </c>
      <c r="F2280" s="4">
        <f t="shared" si="128"/>
        <v>81.4111261872456</v>
      </c>
      <c r="G2280">
        <f t="shared" si="131"/>
        <v>95.610526600787082</v>
      </c>
    </row>
    <row r="2281" spans="1:7" hidden="1" x14ac:dyDescent="0.15">
      <c r="A2281" s="3">
        <v>1485</v>
      </c>
      <c r="B2281" s="3">
        <v>45600</v>
      </c>
      <c r="C2281" s="3">
        <v>4161</v>
      </c>
      <c r="D2281" s="3">
        <f t="shared" si="129"/>
        <v>3</v>
      </c>
      <c r="E2281" s="3">
        <f t="shared" si="130"/>
        <v>2.9900497512437809</v>
      </c>
      <c r="F2281" s="4">
        <f t="shared" si="128"/>
        <v>81.546811397557661</v>
      </c>
      <c r="G2281">
        <f t="shared" si="131"/>
        <v>95.616376920981352</v>
      </c>
    </row>
    <row r="2282" spans="1:7" hidden="1" x14ac:dyDescent="0.15">
      <c r="A2282" s="3">
        <v>1486</v>
      </c>
      <c r="B2282" s="3">
        <v>45620</v>
      </c>
      <c r="C2282" s="3">
        <v>4164</v>
      </c>
      <c r="D2282" s="3">
        <f t="shared" si="129"/>
        <v>4</v>
      </c>
      <c r="E2282" s="3">
        <f t="shared" si="130"/>
        <v>2.9950248756218905</v>
      </c>
      <c r="F2282" s="4">
        <f t="shared" si="128"/>
        <v>81.682496607869751</v>
      </c>
      <c r="G2282">
        <f t="shared" si="131"/>
        <v>95.622223302891811</v>
      </c>
    </row>
    <row r="2283" spans="1:7" hidden="1" x14ac:dyDescent="0.15">
      <c r="A2283" s="3">
        <v>1487</v>
      </c>
      <c r="B2283" s="3">
        <v>45640</v>
      </c>
      <c r="C2283" s="3">
        <v>4168</v>
      </c>
      <c r="D2283" s="3">
        <f t="shared" si="129"/>
        <v>4</v>
      </c>
      <c r="E2283" s="3">
        <f t="shared" si="130"/>
        <v>2.9850746268656718</v>
      </c>
      <c r="F2283" s="4">
        <f t="shared" si="128"/>
        <v>81.4111261872456</v>
      </c>
      <c r="G2283">
        <f t="shared" si="131"/>
        <v>95.628065751817147</v>
      </c>
    </row>
    <row r="2284" spans="1:7" hidden="1" x14ac:dyDescent="0.15">
      <c r="A2284" s="3">
        <v>1488</v>
      </c>
      <c r="B2284" s="3">
        <v>45660</v>
      </c>
      <c r="C2284" s="3">
        <v>4172</v>
      </c>
      <c r="D2284" s="3">
        <f t="shared" si="129"/>
        <v>2</v>
      </c>
      <c r="E2284" s="3">
        <f t="shared" si="130"/>
        <v>2.9800995024875623</v>
      </c>
      <c r="F2284" s="4">
        <f t="shared" si="128"/>
        <v>81.275440976933524</v>
      </c>
      <c r="G2284">
        <f t="shared" si="131"/>
        <v>95.633904273045445</v>
      </c>
    </row>
    <row r="2285" spans="1:7" hidden="1" x14ac:dyDescent="0.15">
      <c r="A2285" s="3">
        <v>1489</v>
      </c>
      <c r="B2285" s="3">
        <v>45680</v>
      </c>
      <c r="C2285" s="3">
        <v>4174</v>
      </c>
      <c r="D2285" s="3">
        <f t="shared" si="129"/>
        <v>3</v>
      </c>
      <c r="E2285" s="3">
        <f t="shared" si="130"/>
        <v>2.9900497512437809</v>
      </c>
      <c r="F2285" s="4">
        <f t="shared" si="128"/>
        <v>81.546811397557661</v>
      </c>
      <c r="G2285">
        <f t="shared" si="131"/>
        <v>95.639738871854078</v>
      </c>
    </row>
    <row r="2286" spans="1:7" hidden="1" x14ac:dyDescent="0.15">
      <c r="A2286" s="3">
        <v>1490</v>
      </c>
      <c r="B2286" s="3">
        <v>45700</v>
      </c>
      <c r="C2286" s="3">
        <v>4177</v>
      </c>
      <c r="D2286" s="3">
        <f t="shared" si="129"/>
        <v>4</v>
      </c>
      <c r="E2286" s="3">
        <f t="shared" si="130"/>
        <v>2.9900497512437809</v>
      </c>
      <c r="F2286" s="4">
        <f t="shared" si="128"/>
        <v>81.546811397557661</v>
      </c>
      <c r="G2286">
        <f t="shared" si="131"/>
        <v>95.645569553509816</v>
      </c>
    </row>
    <row r="2287" spans="1:7" hidden="1" x14ac:dyDescent="0.15">
      <c r="A2287" s="3">
        <v>1491</v>
      </c>
      <c r="B2287" s="3">
        <v>45720</v>
      </c>
      <c r="C2287" s="3">
        <v>4181</v>
      </c>
      <c r="D2287" s="3">
        <f t="shared" si="129"/>
        <v>2</v>
      </c>
      <c r="E2287" s="3">
        <f t="shared" si="130"/>
        <v>2.9900497512437809</v>
      </c>
      <c r="F2287" s="4">
        <f t="shared" si="128"/>
        <v>81.546811397557661</v>
      </c>
      <c r="G2287">
        <f t="shared" si="131"/>
        <v>95.651396323268798</v>
      </c>
    </row>
    <row r="2288" spans="1:7" hidden="1" x14ac:dyDescent="0.15">
      <c r="A2288" s="3">
        <v>1492</v>
      </c>
      <c r="B2288" s="3">
        <v>45740</v>
      </c>
      <c r="C2288" s="3">
        <v>4183</v>
      </c>
      <c r="D2288" s="3">
        <f t="shared" si="129"/>
        <v>4</v>
      </c>
      <c r="E2288" s="3">
        <f t="shared" si="130"/>
        <v>3</v>
      </c>
      <c r="F2288" s="4">
        <f t="shared" si="128"/>
        <v>81.818181818181827</v>
      </c>
      <c r="G2288">
        <f t="shared" si="131"/>
        <v>95.657219186376622</v>
      </c>
    </row>
    <row r="2289" spans="1:7" hidden="1" x14ac:dyDescent="0.15">
      <c r="A2289" s="3">
        <v>1493</v>
      </c>
      <c r="B2289" s="3">
        <v>45760</v>
      </c>
      <c r="C2289" s="3">
        <v>4187</v>
      </c>
      <c r="D2289" s="3">
        <f t="shared" si="129"/>
        <v>2</v>
      </c>
      <c r="E2289" s="3">
        <f t="shared" si="130"/>
        <v>2.9900497512437809</v>
      </c>
      <c r="F2289" s="4">
        <f t="shared" si="128"/>
        <v>81.546811397557661</v>
      </c>
      <c r="G2289">
        <f t="shared" si="131"/>
        <v>95.663038148068367</v>
      </c>
    </row>
    <row r="2290" spans="1:7" hidden="1" x14ac:dyDescent="0.15">
      <c r="A2290" s="3">
        <v>1494</v>
      </c>
      <c r="B2290" s="3">
        <v>45780</v>
      </c>
      <c r="C2290" s="3">
        <v>4189</v>
      </c>
      <c r="D2290" s="3">
        <f t="shared" si="129"/>
        <v>2</v>
      </c>
      <c r="E2290" s="3">
        <f t="shared" si="130"/>
        <v>2.9850746268656718</v>
      </c>
      <c r="F2290" s="4">
        <f t="shared" si="128"/>
        <v>81.4111261872456</v>
      </c>
      <c r="G2290">
        <f t="shared" si="131"/>
        <v>95.668853213568511</v>
      </c>
    </row>
    <row r="2291" spans="1:7" hidden="1" x14ac:dyDescent="0.15">
      <c r="A2291" s="3">
        <v>1495</v>
      </c>
      <c r="B2291" s="3">
        <v>45800</v>
      </c>
      <c r="C2291" s="3">
        <v>4191</v>
      </c>
      <c r="D2291" s="3">
        <f t="shared" si="129"/>
        <v>2</v>
      </c>
      <c r="E2291" s="3">
        <f t="shared" si="130"/>
        <v>2.9900497512437809</v>
      </c>
      <c r="F2291" s="4">
        <f t="shared" si="128"/>
        <v>81.546811397557661</v>
      </c>
      <c r="G2291">
        <f t="shared" si="131"/>
        <v>95.674664388091102</v>
      </c>
    </row>
    <row r="2292" spans="1:7" hidden="1" x14ac:dyDescent="0.15">
      <c r="A2292" s="3">
        <v>1496</v>
      </c>
      <c r="B2292" s="3">
        <v>45820</v>
      </c>
      <c r="C2292" s="3">
        <v>4193</v>
      </c>
      <c r="D2292" s="3">
        <f t="shared" si="129"/>
        <v>3</v>
      </c>
      <c r="E2292" s="3">
        <f t="shared" si="130"/>
        <v>2.9900497512437809</v>
      </c>
      <c r="F2292" s="4">
        <f t="shared" si="128"/>
        <v>81.546811397557661</v>
      </c>
      <c r="G2292">
        <f t="shared" si="131"/>
        <v>95.680471676839758</v>
      </c>
    </row>
    <row r="2293" spans="1:7" hidden="1" x14ac:dyDescent="0.15">
      <c r="A2293" s="3">
        <v>1497</v>
      </c>
      <c r="B2293" s="3">
        <v>45840</v>
      </c>
      <c r="C2293" s="3">
        <v>4196</v>
      </c>
      <c r="D2293" s="3">
        <f t="shared" si="129"/>
        <v>4</v>
      </c>
      <c r="E2293" s="3">
        <f t="shared" si="130"/>
        <v>2.9900497512437809</v>
      </c>
      <c r="F2293" s="4">
        <f t="shared" si="128"/>
        <v>81.546811397557661</v>
      </c>
      <c r="G2293">
        <f t="shared" si="131"/>
        <v>95.686275085007594</v>
      </c>
    </row>
    <row r="2294" spans="1:7" hidden="1" x14ac:dyDescent="0.15">
      <c r="A2294" s="3">
        <v>1498</v>
      </c>
      <c r="B2294" s="3">
        <v>45860</v>
      </c>
      <c r="C2294" s="3">
        <v>4200</v>
      </c>
      <c r="D2294" s="3">
        <f t="shared" si="129"/>
        <v>2</v>
      </c>
      <c r="E2294" s="3">
        <f t="shared" si="130"/>
        <v>2.9900497512437809</v>
      </c>
      <c r="F2294" s="4">
        <f t="shared" si="128"/>
        <v>81.546811397557661</v>
      </c>
      <c r="G2294">
        <f t="shared" si="131"/>
        <v>95.692074617777351</v>
      </c>
    </row>
    <row r="2295" spans="1:7" hidden="1" x14ac:dyDescent="0.15">
      <c r="A2295" s="3">
        <v>1499</v>
      </c>
      <c r="B2295" s="3">
        <v>45880</v>
      </c>
      <c r="C2295" s="3">
        <v>4202</v>
      </c>
      <c r="D2295" s="3">
        <f t="shared" si="129"/>
        <v>2</v>
      </c>
      <c r="E2295" s="3">
        <f t="shared" si="130"/>
        <v>3</v>
      </c>
      <c r="F2295" s="4">
        <f t="shared" si="128"/>
        <v>81.818181818181827</v>
      </c>
      <c r="G2295">
        <f t="shared" si="131"/>
        <v>95.697870280321439</v>
      </c>
    </row>
    <row r="2296" spans="1:7" hidden="1" x14ac:dyDescent="0.15">
      <c r="A2296" s="3">
        <v>1500</v>
      </c>
      <c r="B2296" s="3">
        <v>45900</v>
      </c>
      <c r="C2296" s="3">
        <v>4204</v>
      </c>
      <c r="D2296" s="3">
        <f t="shared" si="129"/>
        <v>3</v>
      </c>
      <c r="E2296" s="3">
        <f t="shared" si="130"/>
        <v>3</v>
      </c>
      <c r="F2296" s="4">
        <f t="shared" si="128"/>
        <v>81.818181818181827</v>
      </c>
      <c r="G2296">
        <f t="shared" si="131"/>
        <v>95.703662077801852</v>
      </c>
    </row>
    <row r="2297" spans="1:7" hidden="1" x14ac:dyDescent="0.15">
      <c r="A2297" s="3">
        <v>1501</v>
      </c>
      <c r="B2297" s="3">
        <v>45920</v>
      </c>
      <c r="C2297" s="3">
        <v>4207</v>
      </c>
      <c r="D2297" s="3">
        <f t="shared" si="129"/>
        <v>4</v>
      </c>
      <c r="E2297" s="3">
        <f t="shared" si="130"/>
        <v>3</v>
      </c>
      <c r="F2297" s="4">
        <f t="shared" si="128"/>
        <v>81.818181818181827</v>
      </c>
      <c r="G2297">
        <f t="shared" si="131"/>
        <v>95.70945001537028</v>
      </c>
    </row>
    <row r="2298" spans="1:7" hidden="1" x14ac:dyDescent="0.15">
      <c r="A2298" s="3">
        <v>1502</v>
      </c>
      <c r="B2298" s="3">
        <v>45940</v>
      </c>
      <c r="C2298" s="3">
        <v>4211</v>
      </c>
      <c r="D2298" s="3">
        <f t="shared" si="129"/>
        <v>2</v>
      </c>
      <c r="E2298" s="3">
        <f t="shared" si="130"/>
        <v>2.9900497512437809</v>
      </c>
      <c r="F2298" s="4">
        <f t="shared" si="128"/>
        <v>81.546811397557661</v>
      </c>
      <c r="G2298">
        <f t="shared" si="131"/>
        <v>95.715234098168168</v>
      </c>
    </row>
    <row r="2299" spans="1:7" hidden="1" x14ac:dyDescent="0.15">
      <c r="A2299" s="3">
        <v>1503</v>
      </c>
      <c r="B2299" s="3">
        <v>45960</v>
      </c>
      <c r="C2299" s="3">
        <v>4213</v>
      </c>
      <c r="D2299" s="3">
        <f t="shared" si="129"/>
        <v>1</v>
      </c>
      <c r="E2299" s="3">
        <f t="shared" si="130"/>
        <v>2.9850746268656718</v>
      </c>
      <c r="F2299" s="4">
        <f t="shared" si="128"/>
        <v>81.4111261872456</v>
      </c>
      <c r="G2299">
        <f t="shared" si="131"/>
        <v>95.721014331326629</v>
      </c>
    </row>
    <row r="2300" spans="1:7" hidden="1" x14ac:dyDescent="0.15">
      <c r="A2300" s="3">
        <v>1504</v>
      </c>
      <c r="B2300" s="3">
        <v>45980</v>
      </c>
      <c r="C2300" s="3">
        <v>4214</v>
      </c>
      <c r="D2300" s="3">
        <f t="shared" si="129"/>
        <v>4</v>
      </c>
      <c r="E2300" s="3">
        <f t="shared" si="130"/>
        <v>3.0049751243781095</v>
      </c>
      <c r="F2300" s="4">
        <f t="shared" si="128"/>
        <v>81.953867028493903</v>
      </c>
      <c r="G2300">
        <f t="shared" si="131"/>
        <v>95.726790719966587</v>
      </c>
    </row>
    <row r="2301" spans="1:7" hidden="1" x14ac:dyDescent="0.15">
      <c r="A2301" s="3">
        <v>1505</v>
      </c>
      <c r="B2301" s="3">
        <v>46000</v>
      </c>
      <c r="C2301" s="3">
        <v>4218</v>
      </c>
      <c r="D2301" s="3">
        <f t="shared" si="129"/>
        <v>2</v>
      </c>
      <c r="E2301" s="3">
        <f t="shared" si="130"/>
        <v>3.0049751243781095</v>
      </c>
      <c r="F2301" s="4">
        <f t="shared" si="128"/>
        <v>81.953867028493903</v>
      </c>
      <c r="G2301">
        <f t="shared" si="131"/>
        <v>95.732563269198707</v>
      </c>
    </row>
    <row r="2302" spans="1:7" hidden="1" x14ac:dyDescent="0.15">
      <c r="A2302" s="3">
        <v>1506</v>
      </c>
      <c r="B2302" s="3">
        <v>46020</v>
      </c>
      <c r="C2302" s="3">
        <v>4220</v>
      </c>
      <c r="D2302" s="3">
        <f t="shared" si="129"/>
        <v>3</v>
      </c>
      <c r="E2302" s="3">
        <f t="shared" si="130"/>
        <v>3.0049751243781095</v>
      </c>
      <c r="F2302" s="4">
        <f t="shared" si="128"/>
        <v>81.953867028493903</v>
      </c>
      <c r="G2302">
        <f t="shared" si="131"/>
        <v>95.738331984123519</v>
      </c>
    </row>
    <row r="2303" spans="1:7" hidden="1" x14ac:dyDescent="0.15">
      <c r="A2303" s="3">
        <v>1507</v>
      </c>
      <c r="B2303" s="3">
        <v>46040</v>
      </c>
      <c r="C2303" s="3">
        <v>4223</v>
      </c>
      <c r="D2303" s="3">
        <f t="shared" si="129"/>
        <v>4</v>
      </c>
      <c r="E2303" s="3">
        <f t="shared" si="130"/>
        <v>3</v>
      </c>
      <c r="F2303" s="4">
        <f t="shared" si="128"/>
        <v>81.818181818181827</v>
      </c>
      <c r="G2303">
        <f t="shared" si="131"/>
        <v>95.744096869831381</v>
      </c>
    </row>
    <row r="2304" spans="1:7" hidden="1" x14ac:dyDescent="0.15">
      <c r="A2304" s="3">
        <v>1508</v>
      </c>
      <c r="B2304" s="3">
        <v>46060</v>
      </c>
      <c r="C2304" s="3">
        <v>4227</v>
      </c>
      <c r="D2304" s="3">
        <f t="shared" si="129"/>
        <v>2</v>
      </c>
      <c r="E2304" s="3">
        <f t="shared" si="130"/>
        <v>2.9950248756218905</v>
      </c>
      <c r="F2304" s="4">
        <f t="shared" si="128"/>
        <v>81.682496607869751</v>
      </c>
      <c r="G2304">
        <f t="shared" si="131"/>
        <v>95.749857931402502</v>
      </c>
    </row>
    <row r="2305" spans="1:7" hidden="1" x14ac:dyDescent="0.15">
      <c r="A2305" s="3">
        <v>1509</v>
      </c>
      <c r="B2305" s="3">
        <v>46080</v>
      </c>
      <c r="C2305" s="3">
        <v>4229</v>
      </c>
      <c r="D2305" s="3">
        <f t="shared" si="129"/>
        <v>3</v>
      </c>
      <c r="E2305" s="3">
        <f t="shared" si="130"/>
        <v>3</v>
      </c>
      <c r="F2305" s="4">
        <f t="shared" si="128"/>
        <v>81.818181818181827</v>
      </c>
      <c r="G2305">
        <f t="shared" si="131"/>
        <v>95.755615173907017</v>
      </c>
    </row>
    <row r="2306" spans="1:7" hidden="1" x14ac:dyDescent="0.15">
      <c r="A2306" s="3">
        <v>1510</v>
      </c>
      <c r="B2306" s="3">
        <v>46100</v>
      </c>
      <c r="C2306" s="3">
        <v>4232</v>
      </c>
      <c r="D2306" s="3">
        <f t="shared" si="129"/>
        <v>4</v>
      </c>
      <c r="E2306" s="3">
        <f t="shared" si="130"/>
        <v>3.0049751243781095</v>
      </c>
      <c r="F2306" s="4">
        <f t="shared" si="128"/>
        <v>81.953867028493903</v>
      </c>
      <c r="G2306">
        <f t="shared" si="131"/>
        <v>95.761368602404943</v>
      </c>
    </row>
    <row r="2307" spans="1:7" hidden="1" x14ac:dyDescent="0.15">
      <c r="A2307" s="3">
        <v>1511</v>
      </c>
      <c r="B2307" s="3">
        <v>46120</v>
      </c>
      <c r="C2307" s="3">
        <v>4236</v>
      </c>
      <c r="D2307" s="3">
        <f t="shared" si="129"/>
        <v>2</v>
      </c>
      <c r="E2307" s="3">
        <f t="shared" si="130"/>
        <v>3.0049751243781095</v>
      </c>
      <c r="F2307" s="4">
        <f t="shared" ref="F2307:F2370" si="132">E2307/ $E$3256 * 100</f>
        <v>81.953867028493903</v>
      </c>
      <c r="G2307">
        <f t="shared" si="131"/>
        <v>95.767118221946291</v>
      </c>
    </row>
    <row r="2308" spans="1:7" hidden="1" x14ac:dyDescent="0.15">
      <c r="A2308" s="3">
        <v>1512</v>
      </c>
      <c r="B2308" s="3">
        <v>46140</v>
      </c>
      <c r="C2308" s="3">
        <v>4238</v>
      </c>
      <c r="D2308" s="3">
        <f t="shared" ref="D2308:D2371" si="133">C2309-C2308</f>
        <v>3</v>
      </c>
      <c r="E2308" s="3">
        <f t="shared" ref="E2308:E2371" si="134">AVERAGE(D2308:D2508)</f>
        <v>3.0149253731343282</v>
      </c>
      <c r="F2308" s="4">
        <f t="shared" si="132"/>
        <v>82.225237449118055</v>
      </c>
      <c r="G2308">
        <f t="shared" si="131"/>
        <v>95.772864037571011</v>
      </c>
    </row>
    <row r="2309" spans="1:7" hidden="1" x14ac:dyDescent="0.15">
      <c r="A2309" s="3">
        <v>1513</v>
      </c>
      <c r="B2309" s="3">
        <v>46160</v>
      </c>
      <c r="C2309" s="3">
        <v>4241</v>
      </c>
      <c r="D2309" s="3">
        <f t="shared" si="133"/>
        <v>4</v>
      </c>
      <c r="E2309" s="3">
        <f t="shared" si="134"/>
        <v>3.0199004975124377</v>
      </c>
      <c r="F2309" s="4">
        <f t="shared" si="132"/>
        <v>82.36092265943013</v>
      </c>
      <c r="G2309">
        <f t="shared" si="131"/>
        <v>95.778606054309108</v>
      </c>
    </row>
    <row r="2310" spans="1:7" hidden="1" x14ac:dyDescent="0.15">
      <c r="A2310" s="3">
        <v>1514</v>
      </c>
      <c r="B2310" s="3">
        <v>46180</v>
      </c>
      <c r="C2310" s="3">
        <v>4245</v>
      </c>
      <c r="D2310" s="3">
        <f t="shared" si="133"/>
        <v>2</v>
      </c>
      <c r="E2310" s="3">
        <f t="shared" si="134"/>
        <v>3.0099502487562191</v>
      </c>
      <c r="F2310" s="4">
        <f t="shared" si="132"/>
        <v>82.089552238805979</v>
      </c>
      <c r="G2310">
        <f t="shared" si="131"/>
        <v>95.784344277180566</v>
      </c>
    </row>
    <row r="2311" spans="1:7" hidden="1" x14ac:dyDescent="0.15">
      <c r="A2311" s="3">
        <v>1515</v>
      </c>
      <c r="B2311" s="3">
        <v>46200</v>
      </c>
      <c r="C2311" s="3">
        <v>4247</v>
      </c>
      <c r="D2311" s="3">
        <f t="shared" si="133"/>
        <v>3</v>
      </c>
      <c r="E2311" s="3">
        <f t="shared" si="134"/>
        <v>3.0199004975124377</v>
      </c>
      <c r="F2311" s="4">
        <f t="shared" si="132"/>
        <v>82.36092265943013</v>
      </c>
      <c r="G2311">
        <f t="shared" si="131"/>
        <v>95.790078711195449</v>
      </c>
    </row>
    <row r="2312" spans="1:7" hidden="1" x14ac:dyDescent="0.15">
      <c r="A2312" s="3">
        <v>1516</v>
      </c>
      <c r="B2312" s="3">
        <v>46220</v>
      </c>
      <c r="C2312" s="3">
        <v>4250</v>
      </c>
      <c r="D2312" s="3">
        <f t="shared" si="133"/>
        <v>4</v>
      </c>
      <c r="E2312" s="3">
        <f t="shared" si="134"/>
        <v>3.0199004975124377</v>
      </c>
      <c r="F2312" s="4">
        <f t="shared" si="132"/>
        <v>82.36092265943013</v>
      </c>
      <c r="G2312">
        <f t="shared" si="131"/>
        <v>95.795809361353875</v>
      </c>
    </row>
    <row r="2313" spans="1:7" hidden="1" x14ac:dyDescent="0.15">
      <c r="A2313" s="3">
        <v>1517</v>
      </c>
      <c r="B2313" s="3">
        <v>46240</v>
      </c>
      <c r="C2313" s="3">
        <v>4254</v>
      </c>
      <c r="D2313" s="3">
        <f t="shared" si="133"/>
        <v>2</v>
      </c>
      <c r="E2313" s="3">
        <f t="shared" si="134"/>
        <v>3.0199004975124377</v>
      </c>
      <c r="F2313" s="4">
        <f t="shared" si="132"/>
        <v>82.36092265943013</v>
      </c>
      <c r="G2313">
        <f t="shared" si="131"/>
        <v>95.801536232646129</v>
      </c>
    </row>
    <row r="2314" spans="1:7" hidden="1" x14ac:dyDescent="0.15">
      <c r="A2314" s="3">
        <v>1518</v>
      </c>
      <c r="B2314" s="3">
        <v>46260</v>
      </c>
      <c r="C2314" s="3">
        <v>4256</v>
      </c>
      <c r="D2314" s="3">
        <f t="shared" si="133"/>
        <v>2</v>
      </c>
      <c r="E2314" s="3">
        <f t="shared" si="134"/>
        <v>3.0199004975124377</v>
      </c>
      <c r="F2314" s="4">
        <f t="shared" si="132"/>
        <v>82.36092265943013</v>
      </c>
      <c r="G2314">
        <f t="shared" si="131"/>
        <v>95.807259330052574</v>
      </c>
    </row>
    <row r="2315" spans="1:7" hidden="1" x14ac:dyDescent="0.15">
      <c r="A2315" s="3">
        <v>1519</v>
      </c>
      <c r="B2315" s="3">
        <v>46280</v>
      </c>
      <c r="C2315" s="3">
        <v>4258</v>
      </c>
      <c r="D2315" s="3">
        <f t="shared" si="133"/>
        <v>3</v>
      </c>
      <c r="E2315" s="3">
        <f t="shared" si="134"/>
        <v>3.0199004975124377</v>
      </c>
      <c r="F2315" s="4">
        <f t="shared" si="132"/>
        <v>82.36092265943013</v>
      </c>
      <c r="G2315">
        <f t="shared" si="131"/>
        <v>95.81297865854377</v>
      </c>
    </row>
    <row r="2316" spans="1:7" hidden="1" x14ac:dyDescent="0.15">
      <c r="A2316" s="3">
        <v>1520</v>
      </c>
      <c r="B2316" s="3">
        <v>46300</v>
      </c>
      <c r="C2316" s="3">
        <v>4261</v>
      </c>
      <c r="D2316" s="3">
        <f t="shared" si="133"/>
        <v>2</v>
      </c>
      <c r="E2316" s="3">
        <f t="shared" si="134"/>
        <v>3.0199004975124377</v>
      </c>
      <c r="F2316" s="4">
        <f t="shared" si="132"/>
        <v>82.36092265943013</v>
      </c>
      <c r="G2316">
        <f t="shared" si="131"/>
        <v>95.818694223080428</v>
      </c>
    </row>
    <row r="2317" spans="1:7" hidden="1" x14ac:dyDescent="0.15">
      <c r="A2317" s="3">
        <v>1521</v>
      </c>
      <c r="B2317" s="3">
        <v>46320</v>
      </c>
      <c r="C2317" s="3">
        <v>4263</v>
      </c>
      <c r="D2317" s="3">
        <f t="shared" si="133"/>
        <v>2</v>
      </c>
      <c r="E2317" s="3">
        <f t="shared" si="134"/>
        <v>3.0298507462686568</v>
      </c>
      <c r="F2317" s="4">
        <f t="shared" si="132"/>
        <v>82.632293080054282</v>
      </c>
      <c r="G2317">
        <f t="shared" si="131"/>
        <v>95.824406028613495</v>
      </c>
    </row>
    <row r="2318" spans="1:7" hidden="1" x14ac:dyDescent="0.15">
      <c r="A2318" s="3">
        <v>1522</v>
      </c>
      <c r="B2318" s="3">
        <v>46340</v>
      </c>
      <c r="C2318" s="3">
        <v>4265</v>
      </c>
      <c r="D2318" s="3">
        <f t="shared" si="133"/>
        <v>3</v>
      </c>
      <c r="E2318" s="3">
        <f t="shared" si="134"/>
        <v>3.0398009950248754</v>
      </c>
      <c r="F2318" s="4">
        <f t="shared" si="132"/>
        <v>82.903663500678419</v>
      </c>
      <c r="G2318">
        <f t="shared" si="131"/>
        <v>95.830114080084186</v>
      </c>
    </row>
    <row r="2319" spans="1:7" hidden="1" x14ac:dyDescent="0.15">
      <c r="A2319" s="3">
        <v>1523</v>
      </c>
      <c r="B2319" s="3">
        <v>46360</v>
      </c>
      <c r="C2319" s="3">
        <v>4268</v>
      </c>
      <c r="D2319" s="3">
        <f t="shared" si="133"/>
        <v>1</v>
      </c>
      <c r="E2319" s="3">
        <f t="shared" si="134"/>
        <v>3.0348258706467663</v>
      </c>
      <c r="F2319" s="4">
        <f t="shared" si="132"/>
        <v>82.767978290366358</v>
      </c>
      <c r="G2319">
        <f t="shared" si="131"/>
        <v>95.835818382423909</v>
      </c>
    </row>
    <row r="2320" spans="1:7" hidden="1" x14ac:dyDescent="0.15">
      <c r="A2320" s="3">
        <v>1524</v>
      </c>
      <c r="B2320" s="3">
        <v>46380</v>
      </c>
      <c r="C2320" s="3">
        <v>4269</v>
      </c>
      <c r="D2320" s="3">
        <f t="shared" si="133"/>
        <v>3</v>
      </c>
      <c r="E2320" s="3">
        <f t="shared" si="134"/>
        <v>3.0398009950248754</v>
      </c>
      <c r="F2320" s="4">
        <f t="shared" si="132"/>
        <v>82.903663500678419</v>
      </c>
      <c r="G2320">
        <f t="shared" si="131"/>
        <v>95.841518940554394</v>
      </c>
    </row>
    <row r="2321" spans="1:7" hidden="1" x14ac:dyDescent="0.15">
      <c r="A2321" s="3">
        <v>1525</v>
      </c>
      <c r="B2321" s="3">
        <v>46400</v>
      </c>
      <c r="C2321" s="3">
        <v>4272</v>
      </c>
      <c r="D2321" s="3">
        <f t="shared" si="133"/>
        <v>4</v>
      </c>
      <c r="E2321" s="3">
        <f t="shared" si="134"/>
        <v>3.044776119402985</v>
      </c>
      <c r="F2321" s="4">
        <f t="shared" si="132"/>
        <v>83.039348710990495</v>
      </c>
      <c r="G2321">
        <f t="shared" si="131"/>
        <v>95.847215759387723</v>
      </c>
    </row>
    <row r="2322" spans="1:7" hidden="1" x14ac:dyDescent="0.15">
      <c r="A2322" s="3">
        <v>1526</v>
      </c>
      <c r="B2322" s="3">
        <v>46420</v>
      </c>
      <c r="C2322" s="3">
        <v>4276</v>
      </c>
      <c r="D2322" s="3">
        <f t="shared" si="133"/>
        <v>4</v>
      </c>
      <c r="E2322" s="3">
        <f t="shared" si="134"/>
        <v>3.044776119402985</v>
      </c>
      <c r="F2322" s="4">
        <f t="shared" si="132"/>
        <v>83.039348710990495</v>
      </c>
      <c r="G2322">
        <f t="shared" si="131"/>
        <v>95.852908843826256</v>
      </c>
    </row>
    <row r="2323" spans="1:7" hidden="1" x14ac:dyDescent="0.15">
      <c r="A2323" s="3">
        <v>1527</v>
      </c>
      <c r="B2323" s="3">
        <v>46440</v>
      </c>
      <c r="C2323" s="3">
        <v>4280</v>
      </c>
      <c r="D2323" s="3">
        <f t="shared" si="133"/>
        <v>2</v>
      </c>
      <c r="E2323" s="3">
        <f t="shared" si="134"/>
        <v>3.044776119402985</v>
      </c>
      <c r="F2323" s="4">
        <f t="shared" si="132"/>
        <v>83.039348710990495</v>
      </c>
      <c r="G2323">
        <f t="shared" si="131"/>
        <v>95.858598198762778</v>
      </c>
    </row>
    <row r="2324" spans="1:7" hidden="1" x14ac:dyDescent="0.15">
      <c r="A2324" s="3">
        <v>1528</v>
      </c>
      <c r="B2324" s="3">
        <v>46460</v>
      </c>
      <c r="C2324" s="3">
        <v>4282</v>
      </c>
      <c r="D2324" s="3">
        <f t="shared" si="133"/>
        <v>3</v>
      </c>
      <c r="E2324" s="3">
        <f t="shared" si="134"/>
        <v>3.0547263681592041</v>
      </c>
      <c r="F2324" s="4">
        <f t="shared" si="132"/>
        <v>83.310719131614661</v>
      </c>
      <c r="G2324">
        <f t="shared" si="131"/>
        <v>95.864283829080406</v>
      </c>
    </row>
    <row r="2325" spans="1:7" hidden="1" x14ac:dyDescent="0.15">
      <c r="A2325" s="3">
        <v>1529</v>
      </c>
      <c r="B2325" s="3">
        <v>46480</v>
      </c>
      <c r="C2325" s="3">
        <v>4285</v>
      </c>
      <c r="D2325" s="3">
        <f t="shared" si="133"/>
        <v>4</v>
      </c>
      <c r="E2325" s="3">
        <f t="shared" si="134"/>
        <v>3.0497512437810945</v>
      </c>
      <c r="F2325" s="4">
        <f t="shared" si="132"/>
        <v>83.175033921302571</v>
      </c>
      <c r="G2325">
        <f t="shared" si="131"/>
        <v>95.869965739652727</v>
      </c>
    </row>
    <row r="2326" spans="1:7" hidden="1" x14ac:dyDescent="0.15">
      <c r="A2326" s="3">
        <v>1530</v>
      </c>
      <c r="B2326" s="3">
        <v>46500</v>
      </c>
      <c r="C2326" s="3">
        <v>4289</v>
      </c>
      <c r="D2326" s="3">
        <f t="shared" si="133"/>
        <v>2</v>
      </c>
      <c r="E2326" s="3">
        <f t="shared" si="134"/>
        <v>3.0398009950248754</v>
      </c>
      <c r="F2326" s="4">
        <f t="shared" si="132"/>
        <v>82.903663500678419</v>
      </c>
      <c r="G2326">
        <f t="shared" si="131"/>
        <v>95.875643935343717</v>
      </c>
    </row>
    <row r="2327" spans="1:7" hidden="1" x14ac:dyDescent="0.15">
      <c r="A2327" s="3">
        <v>1531</v>
      </c>
      <c r="B2327" s="3">
        <v>46520</v>
      </c>
      <c r="C2327" s="3">
        <v>4291</v>
      </c>
      <c r="D2327" s="3">
        <f t="shared" si="133"/>
        <v>3</v>
      </c>
      <c r="E2327" s="3">
        <f t="shared" si="134"/>
        <v>3.0348258706467663</v>
      </c>
      <c r="F2327" s="4">
        <f t="shared" si="132"/>
        <v>82.767978290366358</v>
      </c>
      <c r="G2327">
        <f t="shared" si="131"/>
        <v>95.881318421007862</v>
      </c>
    </row>
    <row r="2328" spans="1:7" hidden="1" x14ac:dyDescent="0.15">
      <c r="A2328" s="3">
        <v>1532</v>
      </c>
      <c r="B2328" s="3">
        <v>46540</v>
      </c>
      <c r="C2328" s="3">
        <v>4294</v>
      </c>
      <c r="D2328" s="3">
        <f t="shared" si="133"/>
        <v>5</v>
      </c>
      <c r="E2328" s="3">
        <f t="shared" si="134"/>
        <v>3.0398009950248754</v>
      </c>
      <c r="F2328" s="4">
        <f t="shared" si="132"/>
        <v>82.903663500678419</v>
      </c>
      <c r="G2328">
        <f t="shared" si="131"/>
        <v>95.886989201490096</v>
      </c>
    </row>
    <row r="2329" spans="1:7" hidden="1" x14ac:dyDescent="0.15">
      <c r="A2329" s="3">
        <v>1533</v>
      </c>
      <c r="B2329" s="3">
        <v>46560</v>
      </c>
      <c r="C2329" s="3">
        <v>4299</v>
      </c>
      <c r="D2329" s="3">
        <f t="shared" si="133"/>
        <v>4</v>
      </c>
      <c r="E2329" s="3">
        <f t="shared" si="134"/>
        <v>3.0398009950248754</v>
      </c>
      <c r="F2329" s="4">
        <f t="shared" si="132"/>
        <v>82.903663500678419</v>
      </c>
      <c r="G2329">
        <f t="shared" si="131"/>
        <v>95.892656281625932</v>
      </c>
    </row>
    <row r="2330" spans="1:7" hidden="1" x14ac:dyDescent="0.15">
      <c r="A2330" s="3">
        <v>1534</v>
      </c>
      <c r="B2330" s="3">
        <v>46580</v>
      </c>
      <c r="C2330" s="3">
        <v>4303</v>
      </c>
      <c r="D2330" s="3">
        <f t="shared" si="133"/>
        <v>4</v>
      </c>
      <c r="E2330" s="3">
        <f t="shared" si="134"/>
        <v>3.0298507462686568</v>
      </c>
      <c r="F2330" s="4">
        <f t="shared" si="132"/>
        <v>82.632293080054282</v>
      </c>
      <c r="G2330">
        <f t="shared" si="131"/>
        <v>95.898319666241363</v>
      </c>
    </row>
    <row r="2331" spans="1:7" hidden="1" x14ac:dyDescent="0.15">
      <c r="A2331" s="3">
        <v>1535</v>
      </c>
      <c r="B2331" s="3">
        <v>46600</v>
      </c>
      <c r="C2331" s="3">
        <v>4307</v>
      </c>
      <c r="D2331" s="3">
        <f t="shared" si="133"/>
        <v>2</v>
      </c>
      <c r="E2331" s="3">
        <f t="shared" si="134"/>
        <v>3.0199004975124377</v>
      </c>
      <c r="F2331" s="4">
        <f t="shared" si="132"/>
        <v>82.36092265943013</v>
      </c>
      <c r="G2331">
        <f t="shared" si="131"/>
        <v>95.90397936015296</v>
      </c>
    </row>
    <row r="2332" spans="1:7" hidden="1" x14ac:dyDescent="0.15">
      <c r="A2332" s="3">
        <v>1536</v>
      </c>
      <c r="B2332" s="3">
        <v>46620</v>
      </c>
      <c r="C2332" s="3">
        <v>4309</v>
      </c>
      <c r="D2332" s="3">
        <f t="shared" si="133"/>
        <v>3</v>
      </c>
      <c r="E2332" s="3">
        <f t="shared" si="134"/>
        <v>3.0149253731343282</v>
      </c>
      <c r="F2332" s="4">
        <f t="shared" si="132"/>
        <v>82.225237449118055</v>
      </c>
      <c r="G2332">
        <f t="shared" si="131"/>
        <v>95.909635368167912</v>
      </c>
    </row>
    <row r="2333" spans="1:7" hidden="1" x14ac:dyDescent="0.15">
      <c r="A2333" s="3">
        <v>1537</v>
      </c>
      <c r="B2333" s="3">
        <v>46640</v>
      </c>
      <c r="C2333" s="3">
        <v>4312</v>
      </c>
      <c r="D2333" s="3">
        <f t="shared" si="133"/>
        <v>4</v>
      </c>
      <c r="E2333" s="3">
        <f t="shared" si="134"/>
        <v>3.0149253731343282</v>
      </c>
      <c r="F2333" s="4">
        <f t="shared" si="132"/>
        <v>82.225237449118055</v>
      </c>
      <c r="G2333">
        <f t="shared" ref="G2333:G2396" si="135">8.6848*LN(A2333) + 16.78 + 15.40980566</f>
        <v>95.91528769508399</v>
      </c>
    </row>
    <row r="2334" spans="1:7" hidden="1" x14ac:dyDescent="0.15">
      <c r="A2334" s="3">
        <v>1538</v>
      </c>
      <c r="B2334" s="3">
        <v>46660</v>
      </c>
      <c r="C2334" s="3">
        <v>4316</v>
      </c>
      <c r="D2334" s="3">
        <f t="shared" si="133"/>
        <v>2</v>
      </c>
      <c r="E2334" s="3">
        <f t="shared" si="134"/>
        <v>3.0149253731343282</v>
      </c>
      <c r="F2334" s="4">
        <f t="shared" si="132"/>
        <v>82.225237449118055</v>
      </c>
      <c r="G2334">
        <f t="shared" si="135"/>
        <v>95.920936345689626</v>
      </c>
    </row>
    <row r="2335" spans="1:7" hidden="1" x14ac:dyDescent="0.15">
      <c r="A2335" s="3">
        <v>1539</v>
      </c>
      <c r="B2335" s="3">
        <v>46680</v>
      </c>
      <c r="C2335" s="3">
        <v>4318</v>
      </c>
      <c r="D2335" s="3">
        <f t="shared" si="133"/>
        <v>2</v>
      </c>
      <c r="E2335" s="3">
        <f t="shared" si="134"/>
        <v>3.0149253731343282</v>
      </c>
      <c r="F2335" s="4">
        <f t="shared" si="132"/>
        <v>82.225237449118055</v>
      </c>
      <c r="G2335">
        <f t="shared" si="135"/>
        <v>95.926581324763902</v>
      </c>
    </row>
    <row r="2336" spans="1:7" hidden="1" x14ac:dyDescent="0.15">
      <c r="A2336" s="3">
        <v>1540</v>
      </c>
      <c r="B2336" s="3">
        <v>46700</v>
      </c>
      <c r="C2336" s="3">
        <v>4320</v>
      </c>
      <c r="D2336" s="3">
        <f t="shared" si="133"/>
        <v>3</v>
      </c>
      <c r="E2336" s="3">
        <f t="shared" si="134"/>
        <v>3.0248756218905473</v>
      </c>
      <c r="F2336" s="4">
        <f t="shared" si="132"/>
        <v>82.496607869742206</v>
      </c>
      <c r="G2336">
        <f t="shared" si="135"/>
        <v>95.932222637076578</v>
      </c>
    </row>
    <row r="2337" spans="1:8" hidden="1" x14ac:dyDescent="0.15">
      <c r="A2337" s="3">
        <v>1541</v>
      </c>
      <c r="B2337" s="3">
        <v>46720</v>
      </c>
      <c r="C2337" s="3">
        <v>4323</v>
      </c>
      <c r="D2337" s="3">
        <f t="shared" si="133"/>
        <v>4</v>
      </c>
      <c r="E2337" s="3">
        <f t="shared" si="134"/>
        <v>3.0298507462686568</v>
      </c>
      <c r="F2337" s="4">
        <f t="shared" si="132"/>
        <v>82.632293080054282</v>
      </c>
      <c r="G2337">
        <f t="shared" si="135"/>
        <v>95.937860287388133</v>
      </c>
    </row>
    <row r="2338" spans="1:8" hidden="1" x14ac:dyDescent="0.15">
      <c r="A2338" s="3">
        <v>1542</v>
      </c>
      <c r="B2338" s="3">
        <v>46740</v>
      </c>
      <c r="C2338" s="3">
        <v>4327</v>
      </c>
      <c r="D2338" s="3">
        <f t="shared" si="133"/>
        <v>2</v>
      </c>
      <c r="E2338" s="3">
        <f t="shared" si="134"/>
        <v>3.0248756218905473</v>
      </c>
      <c r="F2338" s="4">
        <f t="shared" si="132"/>
        <v>82.496607869742206</v>
      </c>
      <c r="G2338">
        <f t="shared" si="135"/>
        <v>95.943494280449812</v>
      </c>
    </row>
    <row r="2339" spans="1:8" hidden="1" x14ac:dyDescent="0.15">
      <c r="A2339" s="3">
        <v>1543</v>
      </c>
      <c r="B2339" s="3">
        <v>46760</v>
      </c>
      <c r="C2339" s="3">
        <v>4329</v>
      </c>
      <c r="D2339" s="3">
        <f t="shared" si="133"/>
        <v>3</v>
      </c>
      <c r="E2339" s="3">
        <f t="shared" si="134"/>
        <v>3.0298507462686568</v>
      </c>
      <c r="F2339" s="4">
        <f t="shared" si="132"/>
        <v>82.632293080054282</v>
      </c>
      <c r="G2339">
        <f t="shared" si="135"/>
        <v>95.949124621003577</v>
      </c>
    </row>
    <row r="2340" spans="1:8" hidden="1" x14ac:dyDescent="0.15">
      <c r="A2340" s="3">
        <v>1544</v>
      </c>
      <c r="B2340" s="3">
        <v>46780</v>
      </c>
      <c r="C2340" s="3">
        <v>4332</v>
      </c>
      <c r="D2340" s="3">
        <f t="shared" si="133"/>
        <v>4</v>
      </c>
      <c r="E2340" s="3">
        <f t="shared" si="134"/>
        <v>3.0348258706467663</v>
      </c>
      <c r="F2340" s="4">
        <f t="shared" si="132"/>
        <v>82.767978290366358</v>
      </c>
      <c r="G2340">
        <f t="shared" si="135"/>
        <v>95.954751313782182</v>
      </c>
    </row>
    <row r="2341" spans="1:8" hidden="1" x14ac:dyDescent="0.15">
      <c r="A2341" s="3">
        <v>1545</v>
      </c>
      <c r="B2341" s="3">
        <v>46800</v>
      </c>
      <c r="C2341" s="3">
        <v>4336</v>
      </c>
      <c r="D2341" s="3">
        <f t="shared" si="133"/>
        <v>4</v>
      </c>
      <c r="E2341" s="3">
        <f t="shared" si="134"/>
        <v>3.0248756218905473</v>
      </c>
      <c r="F2341" s="4">
        <f t="shared" si="132"/>
        <v>82.496607869742206</v>
      </c>
      <c r="G2341">
        <f t="shared" si="135"/>
        <v>95.960374363509217</v>
      </c>
    </row>
    <row r="2342" spans="1:8" hidden="1" x14ac:dyDescent="0.15">
      <c r="A2342" s="3">
        <v>1546</v>
      </c>
      <c r="B2342" s="3">
        <v>46820</v>
      </c>
      <c r="C2342" s="3">
        <v>4340</v>
      </c>
      <c r="D2342" s="3">
        <f t="shared" si="133"/>
        <v>2</v>
      </c>
      <c r="E2342" s="3">
        <f t="shared" si="134"/>
        <v>3.0248756218905473</v>
      </c>
      <c r="F2342" s="4">
        <f t="shared" si="132"/>
        <v>82.496607869742206</v>
      </c>
      <c r="G2342">
        <f t="shared" si="135"/>
        <v>95.965993774899047</v>
      </c>
    </row>
    <row r="2343" spans="1:8" hidden="1" x14ac:dyDescent="0.15">
      <c r="A2343" s="3">
        <v>1547</v>
      </c>
      <c r="B2343" s="3">
        <v>46840</v>
      </c>
      <c r="C2343" s="3">
        <v>4342</v>
      </c>
      <c r="D2343" s="3">
        <f t="shared" si="133"/>
        <v>4</v>
      </c>
      <c r="E2343" s="3">
        <f t="shared" si="134"/>
        <v>3.0298507462686568</v>
      </c>
      <c r="F2343" s="4">
        <f t="shared" si="132"/>
        <v>82.632293080054282</v>
      </c>
      <c r="G2343">
        <f t="shared" si="135"/>
        <v>95.971609552656972</v>
      </c>
    </row>
    <row r="2344" spans="1:8" hidden="1" x14ac:dyDescent="0.15">
      <c r="A2344" s="3">
        <v>1548</v>
      </c>
      <c r="B2344" s="3">
        <v>46860</v>
      </c>
      <c r="C2344" s="3">
        <v>4346</v>
      </c>
      <c r="D2344" s="3">
        <f t="shared" si="133"/>
        <v>3</v>
      </c>
      <c r="E2344" s="3">
        <f t="shared" si="134"/>
        <v>3.0199004975124377</v>
      </c>
      <c r="F2344" s="4">
        <f t="shared" si="132"/>
        <v>82.36092265943013</v>
      </c>
      <c r="G2344">
        <f t="shared" si="135"/>
        <v>95.977221701479081</v>
      </c>
    </row>
    <row r="2345" spans="1:8" hidden="1" x14ac:dyDescent="0.15">
      <c r="A2345" s="3">
        <v>1549</v>
      </c>
      <c r="B2345" s="3">
        <v>46880</v>
      </c>
      <c r="C2345" s="3">
        <v>4349</v>
      </c>
      <c r="D2345" s="3">
        <f t="shared" si="133"/>
        <v>4</v>
      </c>
      <c r="E2345" s="3">
        <f t="shared" si="134"/>
        <v>3.0248756218905473</v>
      </c>
      <c r="F2345" s="4">
        <f t="shared" si="132"/>
        <v>82.496607869742206</v>
      </c>
      <c r="G2345">
        <f t="shared" si="135"/>
        <v>95.982830226052428</v>
      </c>
    </row>
    <row r="2346" spans="1:8" hidden="1" x14ac:dyDescent="0.15">
      <c r="A2346" s="3">
        <v>1550</v>
      </c>
      <c r="B2346" s="3">
        <v>46900</v>
      </c>
      <c r="C2346" s="3">
        <v>4353</v>
      </c>
      <c r="D2346" s="3">
        <f t="shared" si="133"/>
        <v>2</v>
      </c>
      <c r="E2346" s="3">
        <f t="shared" si="134"/>
        <v>3.0149253731343282</v>
      </c>
      <c r="F2346" s="4">
        <f t="shared" si="132"/>
        <v>82.225237449118055</v>
      </c>
      <c r="G2346">
        <f t="shared" si="135"/>
        <v>95.98843513105497</v>
      </c>
    </row>
    <row r="2347" spans="1:8" hidden="1" x14ac:dyDescent="0.15">
      <c r="A2347" s="3">
        <v>1551</v>
      </c>
      <c r="B2347" s="3">
        <v>46920</v>
      </c>
      <c r="C2347" s="3">
        <v>4355</v>
      </c>
      <c r="D2347" s="3">
        <f t="shared" si="133"/>
        <v>3</v>
      </c>
      <c r="E2347" s="3">
        <f t="shared" si="134"/>
        <v>3.0149253731343282</v>
      </c>
      <c r="F2347" s="4">
        <f t="shared" si="132"/>
        <v>82.225237449118055</v>
      </c>
      <c r="G2347">
        <f t="shared" si="135"/>
        <v>95.994036421155599</v>
      </c>
    </row>
    <row r="2348" spans="1:8" hidden="1" x14ac:dyDescent="0.15">
      <c r="A2348" s="3">
        <v>1552</v>
      </c>
      <c r="B2348" s="3">
        <v>46940</v>
      </c>
      <c r="C2348" s="3">
        <v>4358</v>
      </c>
      <c r="D2348" s="3">
        <f t="shared" si="133"/>
        <v>4</v>
      </c>
      <c r="E2348" s="3">
        <f t="shared" si="134"/>
        <v>3.0149253731343282</v>
      </c>
      <c r="F2348" s="4">
        <f t="shared" si="132"/>
        <v>82.225237449118055</v>
      </c>
      <c r="G2348">
        <f t="shared" si="135"/>
        <v>95.999634101014223</v>
      </c>
    </row>
    <row r="2349" spans="1:8" x14ac:dyDescent="0.15">
      <c r="A2349" s="3">
        <v>1553</v>
      </c>
      <c r="B2349" s="3">
        <v>46960</v>
      </c>
      <c r="C2349" s="3">
        <v>4362</v>
      </c>
      <c r="D2349" s="3">
        <f t="shared" si="133"/>
        <v>2</v>
      </c>
      <c r="E2349" s="3">
        <f t="shared" si="134"/>
        <v>3.0149253731343282</v>
      </c>
      <c r="F2349" s="4">
        <f t="shared" si="132"/>
        <v>82.225237449118055</v>
      </c>
      <c r="G2349">
        <f t="shared" si="135"/>
        <v>96.005228175281715</v>
      </c>
      <c r="H2349">
        <v>96</v>
      </c>
    </row>
    <row r="2350" spans="1:8" hidden="1" x14ac:dyDescent="0.15">
      <c r="A2350" s="3">
        <v>1554</v>
      </c>
      <c r="B2350" s="3">
        <v>46980</v>
      </c>
      <c r="C2350" s="3">
        <v>4364</v>
      </c>
      <c r="D2350" s="3">
        <f t="shared" si="133"/>
        <v>4</v>
      </c>
      <c r="E2350" s="3">
        <f t="shared" si="134"/>
        <v>3.0149253731343282</v>
      </c>
      <c r="F2350" s="4">
        <f t="shared" si="132"/>
        <v>82.225237449118055</v>
      </c>
      <c r="G2350">
        <f t="shared" si="135"/>
        <v>96.010818648599965</v>
      </c>
    </row>
    <row r="2351" spans="1:8" hidden="1" x14ac:dyDescent="0.15">
      <c r="A2351" s="3">
        <v>1555</v>
      </c>
      <c r="B2351" s="3">
        <v>47000</v>
      </c>
      <c r="C2351" s="3">
        <v>4368</v>
      </c>
      <c r="D2351" s="3">
        <f t="shared" si="133"/>
        <v>4</v>
      </c>
      <c r="E2351" s="3">
        <f t="shared" si="134"/>
        <v>3.0049751243781095</v>
      </c>
      <c r="F2351" s="4">
        <f t="shared" si="132"/>
        <v>81.953867028493903</v>
      </c>
      <c r="G2351">
        <f t="shared" si="135"/>
        <v>96.016405525601883</v>
      </c>
    </row>
    <row r="2352" spans="1:8" hidden="1" x14ac:dyDescent="0.15">
      <c r="A2352" s="3">
        <v>1556</v>
      </c>
      <c r="B2352" s="3">
        <v>47020</v>
      </c>
      <c r="C2352" s="3">
        <v>4372</v>
      </c>
      <c r="D2352" s="3">
        <f t="shared" si="133"/>
        <v>2</v>
      </c>
      <c r="E2352" s="3">
        <f t="shared" si="134"/>
        <v>3</v>
      </c>
      <c r="F2352" s="4">
        <f t="shared" si="132"/>
        <v>81.818181818181827</v>
      </c>
      <c r="G2352">
        <f t="shared" si="135"/>
        <v>96.021988810911509</v>
      </c>
    </row>
    <row r="2353" spans="1:7" hidden="1" x14ac:dyDescent="0.15">
      <c r="A2353" s="3">
        <v>1557</v>
      </c>
      <c r="B2353" s="3">
        <v>47040</v>
      </c>
      <c r="C2353" s="3">
        <v>4374</v>
      </c>
      <c r="D2353" s="3">
        <f t="shared" si="133"/>
        <v>3</v>
      </c>
      <c r="E2353" s="3">
        <f t="shared" si="134"/>
        <v>3.0099502487562191</v>
      </c>
      <c r="F2353" s="4">
        <f t="shared" si="132"/>
        <v>82.089552238805979</v>
      </c>
      <c r="G2353">
        <f t="shared" si="135"/>
        <v>96.027568509143904</v>
      </c>
    </row>
    <row r="2354" spans="1:7" hidden="1" x14ac:dyDescent="0.15">
      <c r="A2354" s="3">
        <v>1558</v>
      </c>
      <c r="B2354" s="3">
        <v>47060</v>
      </c>
      <c r="C2354" s="3">
        <v>4377</v>
      </c>
      <c r="D2354" s="3">
        <f t="shared" si="133"/>
        <v>4</v>
      </c>
      <c r="E2354" s="3">
        <f t="shared" si="134"/>
        <v>3.0149253731343282</v>
      </c>
      <c r="F2354" s="4">
        <f t="shared" si="132"/>
        <v>82.225237449118055</v>
      </c>
      <c r="G2354">
        <f t="shared" si="135"/>
        <v>96.03314462490529</v>
      </c>
    </row>
    <row r="2355" spans="1:7" hidden="1" x14ac:dyDescent="0.15">
      <c r="A2355" s="3">
        <v>1559</v>
      </c>
      <c r="B2355" s="3">
        <v>47080</v>
      </c>
      <c r="C2355" s="3">
        <v>4381</v>
      </c>
      <c r="D2355" s="3">
        <f t="shared" si="133"/>
        <v>4</v>
      </c>
      <c r="E2355" s="3">
        <f t="shared" si="134"/>
        <v>3.0049751243781095</v>
      </c>
      <c r="F2355" s="4">
        <f t="shared" si="132"/>
        <v>81.953867028493903</v>
      </c>
      <c r="G2355">
        <f t="shared" si="135"/>
        <v>96.038717162792977</v>
      </c>
    </row>
    <row r="2356" spans="1:7" hidden="1" x14ac:dyDescent="0.15">
      <c r="A2356" s="3">
        <v>1560</v>
      </c>
      <c r="B2356" s="3">
        <v>47100</v>
      </c>
      <c r="C2356" s="3">
        <v>4385</v>
      </c>
      <c r="D2356" s="3">
        <f t="shared" si="133"/>
        <v>3</v>
      </c>
      <c r="E2356" s="3">
        <f t="shared" si="134"/>
        <v>2.9950248756218905</v>
      </c>
      <c r="F2356" s="4">
        <f t="shared" si="132"/>
        <v>81.682496607869751</v>
      </c>
      <c r="G2356">
        <f t="shared" si="135"/>
        <v>96.044286127395466</v>
      </c>
    </row>
    <row r="2357" spans="1:7" hidden="1" x14ac:dyDescent="0.15">
      <c r="A2357" s="3">
        <v>1561</v>
      </c>
      <c r="B2357" s="3">
        <v>47120</v>
      </c>
      <c r="C2357" s="3">
        <v>4388</v>
      </c>
      <c r="D2357" s="3">
        <f t="shared" si="133"/>
        <v>4</v>
      </c>
      <c r="E2357" s="3">
        <f t="shared" si="134"/>
        <v>2.9900497512437809</v>
      </c>
      <c r="F2357" s="4">
        <f t="shared" si="132"/>
        <v>81.546811397557661</v>
      </c>
      <c r="G2357">
        <f t="shared" si="135"/>
        <v>96.049851523292418</v>
      </c>
    </row>
    <row r="2358" spans="1:7" hidden="1" x14ac:dyDescent="0.15">
      <c r="A2358" s="3">
        <v>1562</v>
      </c>
      <c r="B2358" s="3">
        <v>47140</v>
      </c>
      <c r="C2358" s="3">
        <v>4392</v>
      </c>
      <c r="D2358" s="3">
        <f t="shared" si="133"/>
        <v>4</v>
      </c>
      <c r="E2358" s="3">
        <f t="shared" si="134"/>
        <v>2.9900497512437809</v>
      </c>
      <c r="F2358" s="4">
        <f t="shared" si="132"/>
        <v>81.546811397557661</v>
      </c>
      <c r="G2358">
        <f t="shared" si="135"/>
        <v>96.055413355054711</v>
      </c>
    </row>
    <row r="2359" spans="1:7" hidden="1" x14ac:dyDescent="0.15">
      <c r="A2359" s="3">
        <v>1563</v>
      </c>
      <c r="B2359" s="3">
        <v>47160</v>
      </c>
      <c r="C2359" s="3">
        <v>4396</v>
      </c>
      <c r="D2359" s="3">
        <f t="shared" si="133"/>
        <v>2</v>
      </c>
      <c r="E2359" s="3">
        <f t="shared" si="134"/>
        <v>2.9900497512437809</v>
      </c>
      <c r="F2359" s="4">
        <f t="shared" si="132"/>
        <v>81.546811397557661</v>
      </c>
      <c r="G2359">
        <f t="shared" si="135"/>
        <v>96.060971627244442</v>
      </c>
    </row>
    <row r="2360" spans="1:7" hidden="1" x14ac:dyDescent="0.15">
      <c r="A2360" s="3">
        <v>1564</v>
      </c>
      <c r="B2360" s="3">
        <v>47180</v>
      </c>
      <c r="C2360" s="3">
        <v>4398</v>
      </c>
      <c r="D2360" s="3">
        <f t="shared" si="133"/>
        <v>2</v>
      </c>
      <c r="E2360" s="3">
        <f t="shared" si="134"/>
        <v>2.9900497512437809</v>
      </c>
      <c r="F2360" s="4">
        <f t="shared" si="132"/>
        <v>81.546811397557661</v>
      </c>
      <c r="G2360">
        <f t="shared" si="135"/>
        <v>96.066526344414925</v>
      </c>
    </row>
    <row r="2361" spans="1:7" hidden="1" x14ac:dyDescent="0.15">
      <c r="A2361" s="3">
        <v>1565</v>
      </c>
      <c r="B2361" s="3">
        <v>47200</v>
      </c>
      <c r="C2361" s="3">
        <v>4400</v>
      </c>
      <c r="D2361" s="3">
        <f t="shared" si="133"/>
        <v>3</v>
      </c>
      <c r="E2361" s="3">
        <f t="shared" si="134"/>
        <v>2.9900497512437809</v>
      </c>
      <c r="F2361" s="4">
        <f t="shared" si="132"/>
        <v>81.546811397557661</v>
      </c>
      <c r="G2361">
        <f t="shared" si="135"/>
        <v>96.072077511110805</v>
      </c>
    </row>
    <row r="2362" spans="1:7" hidden="1" x14ac:dyDescent="0.15">
      <c r="A2362" s="3">
        <v>1566</v>
      </c>
      <c r="B2362" s="3">
        <v>47220</v>
      </c>
      <c r="C2362" s="3">
        <v>4403</v>
      </c>
      <c r="D2362" s="3">
        <f t="shared" si="133"/>
        <v>4</v>
      </c>
      <c r="E2362" s="3">
        <f t="shared" si="134"/>
        <v>2.9900497512437809</v>
      </c>
      <c r="F2362" s="4">
        <f t="shared" si="132"/>
        <v>81.546811397557661</v>
      </c>
      <c r="G2362">
        <f t="shared" si="135"/>
        <v>96.077625131867947</v>
      </c>
    </row>
    <row r="2363" spans="1:7" hidden="1" x14ac:dyDescent="0.15">
      <c r="A2363" s="3">
        <v>1567</v>
      </c>
      <c r="B2363" s="3">
        <v>47240</v>
      </c>
      <c r="C2363" s="3">
        <v>4407</v>
      </c>
      <c r="D2363" s="3">
        <f t="shared" si="133"/>
        <v>2</v>
      </c>
      <c r="E2363" s="3">
        <f t="shared" si="134"/>
        <v>2.9900497512437809</v>
      </c>
      <c r="F2363" s="4">
        <f t="shared" si="132"/>
        <v>81.546811397557661</v>
      </c>
      <c r="G2363">
        <f t="shared" si="135"/>
        <v>96.083169211213558</v>
      </c>
    </row>
    <row r="2364" spans="1:7" hidden="1" x14ac:dyDescent="0.15">
      <c r="A2364" s="3">
        <v>1568</v>
      </c>
      <c r="B2364" s="3">
        <v>47260</v>
      </c>
      <c r="C2364" s="3">
        <v>4409</v>
      </c>
      <c r="D2364" s="3">
        <f t="shared" si="133"/>
        <v>1</v>
      </c>
      <c r="E2364" s="3">
        <f t="shared" si="134"/>
        <v>3</v>
      </c>
      <c r="F2364" s="4">
        <f t="shared" si="132"/>
        <v>81.818181818181827</v>
      </c>
      <c r="G2364">
        <f t="shared" si="135"/>
        <v>96.088709753666237</v>
      </c>
    </row>
    <row r="2365" spans="1:7" hidden="1" x14ac:dyDescent="0.15">
      <c r="A2365" s="3">
        <v>1569</v>
      </c>
      <c r="B2365" s="3">
        <v>47280</v>
      </c>
      <c r="C2365" s="3">
        <v>4410</v>
      </c>
      <c r="D2365" s="3">
        <f t="shared" si="133"/>
        <v>2</v>
      </c>
      <c r="E2365" s="3">
        <f t="shared" si="134"/>
        <v>3</v>
      </c>
      <c r="F2365" s="4">
        <f t="shared" si="132"/>
        <v>81.818181818181827</v>
      </c>
      <c r="G2365">
        <f t="shared" si="135"/>
        <v>96.094246763735839</v>
      </c>
    </row>
    <row r="2366" spans="1:7" hidden="1" x14ac:dyDescent="0.15">
      <c r="A2366" s="3">
        <v>1570</v>
      </c>
      <c r="B2366" s="3">
        <v>47300</v>
      </c>
      <c r="C2366" s="3">
        <v>4412</v>
      </c>
      <c r="D2366" s="3">
        <f t="shared" si="133"/>
        <v>4</v>
      </c>
      <c r="E2366" s="3">
        <f t="shared" si="134"/>
        <v>3.0099502487562191</v>
      </c>
      <c r="F2366" s="4">
        <f t="shared" si="132"/>
        <v>82.089552238805979</v>
      </c>
      <c r="G2366">
        <f t="shared" si="135"/>
        <v>96.099780245923668</v>
      </c>
    </row>
    <row r="2367" spans="1:7" hidden="1" x14ac:dyDescent="0.15">
      <c r="A2367" s="3">
        <v>1571</v>
      </c>
      <c r="B2367" s="3">
        <v>47320</v>
      </c>
      <c r="C2367" s="3">
        <v>4416</v>
      </c>
      <c r="D2367" s="3">
        <f t="shared" si="133"/>
        <v>4</v>
      </c>
      <c r="E2367" s="3">
        <f t="shared" si="134"/>
        <v>3.0099502487562191</v>
      </c>
      <c r="F2367" s="4">
        <f t="shared" si="132"/>
        <v>82.089552238805979</v>
      </c>
      <c r="G2367">
        <f t="shared" si="135"/>
        <v>96.105310204722414</v>
      </c>
    </row>
    <row r="2368" spans="1:7" hidden="1" x14ac:dyDescent="0.15">
      <c r="A2368" s="3">
        <v>1572</v>
      </c>
      <c r="B2368" s="3">
        <v>47340</v>
      </c>
      <c r="C2368" s="3">
        <v>4420</v>
      </c>
      <c r="D2368" s="3">
        <f t="shared" si="133"/>
        <v>2</v>
      </c>
      <c r="E2368" s="3">
        <f t="shared" si="134"/>
        <v>3.0099502487562191</v>
      </c>
      <c r="F2368" s="4">
        <f t="shared" si="132"/>
        <v>82.089552238805979</v>
      </c>
      <c r="G2368">
        <f t="shared" si="135"/>
        <v>96.110836644616185</v>
      </c>
    </row>
    <row r="2369" spans="1:7" hidden="1" x14ac:dyDescent="0.15">
      <c r="A2369" s="3">
        <v>1573</v>
      </c>
      <c r="B2369" s="3">
        <v>47360</v>
      </c>
      <c r="C2369" s="3">
        <v>4422</v>
      </c>
      <c r="D2369" s="3">
        <f t="shared" si="133"/>
        <v>1</v>
      </c>
      <c r="E2369" s="3">
        <f t="shared" si="134"/>
        <v>3.0199004975124377</v>
      </c>
      <c r="F2369" s="4">
        <f t="shared" si="132"/>
        <v>82.36092265943013</v>
      </c>
      <c r="G2369">
        <f t="shared" si="135"/>
        <v>96.116359570080519</v>
      </c>
    </row>
    <row r="2370" spans="1:7" hidden="1" x14ac:dyDescent="0.15">
      <c r="A2370" s="3">
        <v>1574</v>
      </c>
      <c r="B2370" s="3">
        <v>47380</v>
      </c>
      <c r="C2370" s="3">
        <v>4423</v>
      </c>
      <c r="D2370" s="3">
        <f t="shared" si="133"/>
        <v>4</v>
      </c>
      <c r="E2370" s="3">
        <f t="shared" si="134"/>
        <v>3.0248756218905473</v>
      </c>
      <c r="F2370" s="4">
        <f t="shared" si="132"/>
        <v>82.496607869742206</v>
      </c>
      <c r="G2370">
        <f t="shared" si="135"/>
        <v>96.121878985582484</v>
      </c>
    </row>
    <row r="2371" spans="1:7" hidden="1" x14ac:dyDescent="0.15">
      <c r="A2371" s="3">
        <v>1575</v>
      </c>
      <c r="B2371" s="3">
        <v>47400</v>
      </c>
      <c r="C2371" s="3">
        <v>4427</v>
      </c>
      <c r="D2371" s="3">
        <f t="shared" si="133"/>
        <v>4</v>
      </c>
      <c r="E2371" s="3">
        <f t="shared" si="134"/>
        <v>3.0149253731343282</v>
      </c>
      <c r="F2371" s="4">
        <f t="shared" ref="F2371:F2434" si="136">E2371/ $E$3256 * 100</f>
        <v>82.225237449118055</v>
      </c>
      <c r="G2371">
        <f t="shared" si="135"/>
        <v>96.127394895580537</v>
      </c>
    </row>
    <row r="2372" spans="1:7" hidden="1" x14ac:dyDescent="0.15">
      <c r="A2372" s="3">
        <v>1576</v>
      </c>
      <c r="B2372" s="3">
        <v>47420</v>
      </c>
      <c r="C2372" s="3">
        <v>4431</v>
      </c>
      <c r="D2372" s="3">
        <f t="shared" ref="D2372:D2435" si="137">C2373-C2372</f>
        <v>3</v>
      </c>
      <c r="E2372" s="3">
        <f t="shared" ref="E2372:E2435" si="138">AVERAGE(D2372:D2572)</f>
        <v>3.0099502487562191</v>
      </c>
      <c r="F2372" s="4">
        <f t="shared" si="136"/>
        <v>82.089552238805979</v>
      </c>
      <c r="G2372">
        <f t="shared" si="135"/>
        <v>96.132907304524721</v>
      </c>
    </row>
    <row r="2373" spans="1:7" hidden="1" x14ac:dyDescent="0.15">
      <c r="A2373" s="3">
        <v>1577</v>
      </c>
      <c r="B2373" s="3">
        <v>47440</v>
      </c>
      <c r="C2373" s="3">
        <v>4434</v>
      </c>
      <c r="D2373" s="3">
        <f t="shared" si="137"/>
        <v>2</v>
      </c>
      <c r="E2373" s="3">
        <f t="shared" si="138"/>
        <v>3.0049751243781095</v>
      </c>
      <c r="F2373" s="4">
        <f t="shared" si="136"/>
        <v>81.953867028493903</v>
      </c>
      <c r="G2373">
        <f t="shared" si="135"/>
        <v>96.138416216856598</v>
      </c>
    </row>
    <row r="2374" spans="1:7" hidden="1" x14ac:dyDescent="0.15">
      <c r="A2374" s="3">
        <v>1578</v>
      </c>
      <c r="B2374" s="3">
        <v>47460</v>
      </c>
      <c r="C2374" s="3">
        <v>4436</v>
      </c>
      <c r="D2374" s="3">
        <f t="shared" si="137"/>
        <v>4</v>
      </c>
      <c r="E2374" s="3">
        <f t="shared" si="138"/>
        <v>3.0049751243781095</v>
      </c>
      <c r="F2374" s="4">
        <f t="shared" si="136"/>
        <v>81.953867028493903</v>
      </c>
      <c r="G2374">
        <f t="shared" si="135"/>
        <v>96.143921637009257</v>
      </c>
    </row>
    <row r="2375" spans="1:7" hidden="1" x14ac:dyDescent="0.15">
      <c r="A2375" s="3">
        <v>1579</v>
      </c>
      <c r="B2375" s="3">
        <v>47480</v>
      </c>
      <c r="C2375" s="3">
        <v>4440</v>
      </c>
      <c r="D2375" s="3">
        <f t="shared" si="137"/>
        <v>4</v>
      </c>
      <c r="E2375" s="3">
        <f t="shared" si="138"/>
        <v>3.0049751243781095</v>
      </c>
      <c r="F2375" s="4">
        <f t="shared" si="136"/>
        <v>81.953867028493903</v>
      </c>
      <c r="G2375">
        <f t="shared" si="135"/>
        <v>96.149423569407404</v>
      </c>
    </row>
    <row r="2376" spans="1:7" hidden="1" x14ac:dyDescent="0.15">
      <c r="A2376" s="3">
        <v>1580</v>
      </c>
      <c r="B2376" s="3">
        <v>47500</v>
      </c>
      <c r="C2376" s="3">
        <v>4444</v>
      </c>
      <c r="D2376" s="3">
        <f t="shared" si="137"/>
        <v>2</v>
      </c>
      <c r="E2376" s="3">
        <f t="shared" si="138"/>
        <v>3.0049751243781095</v>
      </c>
      <c r="F2376" s="4">
        <f t="shared" si="136"/>
        <v>81.953867028493903</v>
      </c>
      <c r="G2376">
        <f t="shared" si="135"/>
        <v>96.154922018467289</v>
      </c>
    </row>
    <row r="2377" spans="1:7" hidden="1" x14ac:dyDescent="0.15">
      <c r="A2377" s="3">
        <v>1581</v>
      </c>
      <c r="B2377" s="3">
        <v>47520</v>
      </c>
      <c r="C2377" s="3">
        <v>4446</v>
      </c>
      <c r="D2377" s="3">
        <f t="shared" si="137"/>
        <v>3</v>
      </c>
      <c r="E2377" s="3">
        <f t="shared" si="138"/>
        <v>3.0149253731343282</v>
      </c>
      <c r="F2377" s="4">
        <f t="shared" si="136"/>
        <v>82.225237449118055</v>
      </c>
      <c r="G2377">
        <f t="shared" si="135"/>
        <v>96.160416988596822</v>
      </c>
    </row>
    <row r="2378" spans="1:7" hidden="1" x14ac:dyDescent="0.15">
      <c r="A2378" s="3">
        <v>1582</v>
      </c>
      <c r="B2378" s="3">
        <v>47540</v>
      </c>
      <c r="C2378" s="3">
        <v>4449</v>
      </c>
      <c r="D2378" s="3">
        <f t="shared" si="137"/>
        <v>4</v>
      </c>
      <c r="E2378" s="3">
        <f t="shared" si="138"/>
        <v>3.0099502487562191</v>
      </c>
      <c r="F2378" s="4">
        <f t="shared" si="136"/>
        <v>82.089552238805979</v>
      </c>
      <c r="G2378">
        <f t="shared" si="135"/>
        <v>96.165908484195526</v>
      </c>
    </row>
    <row r="2379" spans="1:7" hidden="1" x14ac:dyDescent="0.15">
      <c r="A2379" s="3">
        <v>1583</v>
      </c>
      <c r="B2379" s="3">
        <v>47560</v>
      </c>
      <c r="C2379" s="3">
        <v>4453</v>
      </c>
      <c r="D2379" s="3">
        <f t="shared" si="137"/>
        <v>4</v>
      </c>
      <c r="E2379" s="3">
        <f t="shared" si="138"/>
        <v>3.0099502487562191</v>
      </c>
      <c r="F2379" s="4">
        <f t="shared" si="136"/>
        <v>82.089552238805979</v>
      </c>
      <c r="G2379">
        <f t="shared" si="135"/>
        <v>96.171396509654613</v>
      </c>
    </row>
    <row r="2380" spans="1:7" hidden="1" x14ac:dyDescent="0.15">
      <c r="A2380" s="3">
        <v>1584</v>
      </c>
      <c r="B2380" s="3">
        <v>47580</v>
      </c>
      <c r="C2380" s="3">
        <v>4457</v>
      </c>
      <c r="D2380" s="3">
        <f t="shared" si="137"/>
        <v>2</v>
      </c>
      <c r="E2380" s="3">
        <f t="shared" si="138"/>
        <v>3</v>
      </c>
      <c r="F2380" s="4">
        <f t="shared" si="136"/>
        <v>81.818181818181827</v>
      </c>
      <c r="G2380">
        <f t="shared" si="135"/>
        <v>96.176881069356938</v>
      </c>
    </row>
    <row r="2381" spans="1:7" hidden="1" x14ac:dyDescent="0.15">
      <c r="A2381" s="3">
        <v>1585</v>
      </c>
      <c r="B2381" s="3">
        <v>47600</v>
      </c>
      <c r="C2381" s="3">
        <v>4459</v>
      </c>
      <c r="D2381" s="3">
        <f t="shared" si="137"/>
        <v>1</v>
      </c>
      <c r="E2381" s="3">
        <f t="shared" si="138"/>
        <v>3.0099502487562191</v>
      </c>
      <c r="F2381" s="4">
        <f t="shared" si="136"/>
        <v>82.089552238805979</v>
      </c>
      <c r="G2381">
        <f t="shared" si="135"/>
        <v>96.182362167677084</v>
      </c>
    </row>
    <row r="2382" spans="1:7" hidden="1" x14ac:dyDescent="0.15">
      <c r="A2382" s="3">
        <v>1586</v>
      </c>
      <c r="B2382" s="3">
        <v>47620</v>
      </c>
      <c r="C2382" s="3">
        <v>4460</v>
      </c>
      <c r="D2382" s="3">
        <f t="shared" si="137"/>
        <v>3</v>
      </c>
      <c r="E2382" s="3">
        <f t="shared" si="138"/>
        <v>3.0248756218905473</v>
      </c>
      <c r="F2382" s="4">
        <f t="shared" si="136"/>
        <v>82.496607869742206</v>
      </c>
      <c r="G2382">
        <f t="shared" si="135"/>
        <v>96.187839808981337</v>
      </c>
    </row>
    <row r="2383" spans="1:7" hidden="1" x14ac:dyDescent="0.15">
      <c r="A2383" s="3">
        <v>1587</v>
      </c>
      <c r="B2383" s="3">
        <v>47640</v>
      </c>
      <c r="C2383" s="3">
        <v>4463</v>
      </c>
      <c r="D2383" s="3">
        <f t="shared" si="137"/>
        <v>2</v>
      </c>
      <c r="E2383" s="3">
        <f t="shared" si="138"/>
        <v>3.0298507462686568</v>
      </c>
      <c r="F2383" s="4">
        <f t="shared" si="136"/>
        <v>82.632293080054282</v>
      </c>
      <c r="G2383">
        <f t="shared" si="135"/>
        <v>96.193313997627754</v>
      </c>
    </row>
    <row r="2384" spans="1:7" hidden="1" x14ac:dyDescent="0.15">
      <c r="A2384" s="3">
        <v>1588</v>
      </c>
      <c r="B2384" s="3">
        <v>47660</v>
      </c>
      <c r="C2384" s="3">
        <v>4465</v>
      </c>
      <c r="D2384" s="3">
        <f t="shared" si="137"/>
        <v>2</v>
      </c>
      <c r="E2384" s="3">
        <f t="shared" si="138"/>
        <v>3.0298507462686568</v>
      </c>
      <c r="F2384" s="4">
        <f t="shared" si="136"/>
        <v>82.632293080054282</v>
      </c>
      <c r="G2384">
        <f t="shared" si="135"/>
        <v>96.198784737966136</v>
      </c>
    </row>
    <row r="2385" spans="1:7" hidden="1" x14ac:dyDescent="0.15">
      <c r="A2385" s="3">
        <v>1589</v>
      </c>
      <c r="B2385" s="3">
        <v>47680</v>
      </c>
      <c r="C2385" s="3">
        <v>4467</v>
      </c>
      <c r="D2385" s="3">
        <f t="shared" si="137"/>
        <v>3</v>
      </c>
      <c r="E2385" s="3">
        <f t="shared" si="138"/>
        <v>3.0348258706467663</v>
      </c>
      <c r="F2385" s="4">
        <f t="shared" si="136"/>
        <v>82.767978290366358</v>
      </c>
      <c r="G2385">
        <f t="shared" si="135"/>
        <v>96.204252034338069</v>
      </c>
    </row>
    <row r="2386" spans="1:7" hidden="1" x14ac:dyDescent="0.15">
      <c r="A2386" s="3">
        <v>1590</v>
      </c>
      <c r="B2386" s="3">
        <v>47700</v>
      </c>
      <c r="C2386" s="3">
        <v>4470</v>
      </c>
      <c r="D2386" s="3">
        <f t="shared" si="137"/>
        <v>4</v>
      </c>
      <c r="E2386" s="3">
        <f t="shared" si="138"/>
        <v>3.0398009950248754</v>
      </c>
      <c r="F2386" s="4">
        <f t="shared" si="136"/>
        <v>82.903663500678419</v>
      </c>
      <c r="G2386">
        <f t="shared" si="135"/>
        <v>96.209715891076954</v>
      </c>
    </row>
    <row r="2387" spans="1:7" hidden="1" x14ac:dyDescent="0.15">
      <c r="A2387" s="3">
        <v>1591</v>
      </c>
      <c r="B2387" s="3">
        <v>47720</v>
      </c>
      <c r="C2387" s="3">
        <v>4474</v>
      </c>
      <c r="D2387" s="3">
        <f t="shared" si="137"/>
        <v>2</v>
      </c>
      <c r="E2387" s="3">
        <f t="shared" si="138"/>
        <v>3.0398009950248754</v>
      </c>
      <c r="F2387" s="4">
        <f t="shared" si="136"/>
        <v>82.903663500678419</v>
      </c>
      <c r="G2387">
        <f t="shared" si="135"/>
        <v>96.215176312508007</v>
      </c>
    </row>
    <row r="2388" spans="1:7" hidden="1" x14ac:dyDescent="0.15">
      <c r="A2388" s="3">
        <v>1592</v>
      </c>
      <c r="B2388" s="3">
        <v>47740</v>
      </c>
      <c r="C2388" s="3">
        <v>4476</v>
      </c>
      <c r="D2388" s="3">
        <f t="shared" si="137"/>
        <v>3</v>
      </c>
      <c r="E2388" s="3">
        <f t="shared" si="138"/>
        <v>3.0497512437810945</v>
      </c>
      <c r="F2388" s="4">
        <f t="shared" si="136"/>
        <v>83.175033921302571</v>
      </c>
      <c r="G2388">
        <f t="shared" si="135"/>
        <v>96.220633302948315</v>
      </c>
    </row>
    <row r="2389" spans="1:7" hidden="1" x14ac:dyDescent="0.15">
      <c r="A2389" s="3">
        <v>1593</v>
      </c>
      <c r="B2389" s="3">
        <v>47760</v>
      </c>
      <c r="C2389" s="3">
        <v>4479</v>
      </c>
      <c r="D2389" s="3">
        <f t="shared" si="137"/>
        <v>4</v>
      </c>
      <c r="E2389" s="3">
        <f t="shared" si="138"/>
        <v>3.0547263681592041</v>
      </c>
      <c r="F2389" s="4">
        <f t="shared" si="136"/>
        <v>83.310719131614661</v>
      </c>
      <c r="G2389">
        <f t="shared" si="135"/>
        <v>96.226086866706794</v>
      </c>
    </row>
    <row r="2390" spans="1:7" hidden="1" x14ac:dyDescent="0.15">
      <c r="A2390" s="3">
        <v>1594</v>
      </c>
      <c r="B2390" s="3">
        <v>47780</v>
      </c>
      <c r="C2390" s="3">
        <v>4483</v>
      </c>
      <c r="D2390" s="3">
        <f t="shared" si="137"/>
        <v>2</v>
      </c>
      <c r="E2390" s="3">
        <f t="shared" si="138"/>
        <v>3.044776119402985</v>
      </c>
      <c r="F2390" s="4">
        <f t="shared" si="136"/>
        <v>83.039348710990495</v>
      </c>
      <c r="G2390">
        <f t="shared" si="135"/>
        <v>96.231537008084274</v>
      </c>
    </row>
    <row r="2391" spans="1:7" hidden="1" x14ac:dyDescent="0.15">
      <c r="A2391" s="3">
        <v>1595</v>
      </c>
      <c r="B2391" s="3">
        <v>47800</v>
      </c>
      <c r="C2391" s="3">
        <v>4485</v>
      </c>
      <c r="D2391" s="3">
        <f t="shared" si="137"/>
        <v>2</v>
      </c>
      <c r="E2391" s="3">
        <f t="shared" si="138"/>
        <v>3.044776119402985</v>
      </c>
      <c r="F2391" s="4">
        <f t="shared" si="136"/>
        <v>83.039348710990495</v>
      </c>
      <c r="G2391">
        <f t="shared" si="135"/>
        <v>96.236983731373485</v>
      </c>
    </row>
    <row r="2392" spans="1:7" hidden="1" x14ac:dyDescent="0.15">
      <c r="A2392" s="3">
        <v>1596</v>
      </c>
      <c r="B2392" s="3">
        <v>47820</v>
      </c>
      <c r="C2392" s="3">
        <v>4487</v>
      </c>
      <c r="D2392" s="3">
        <f t="shared" si="137"/>
        <v>3</v>
      </c>
      <c r="E2392" s="3">
        <f t="shared" si="138"/>
        <v>3.0497512437810945</v>
      </c>
      <c r="F2392" s="4">
        <f t="shared" si="136"/>
        <v>83.175033921302571</v>
      </c>
      <c r="G2392">
        <f t="shared" si="135"/>
        <v>96.242427040859113</v>
      </c>
    </row>
    <row r="2393" spans="1:7" hidden="1" x14ac:dyDescent="0.15">
      <c r="A2393" s="3">
        <v>1597</v>
      </c>
      <c r="B2393" s="3">
        <v>47840</v>
      </c>
      <c r="C2393" s="3">
        <v>4490</v>
      </c>
      <c r="D2393" s="3">
        <f t="shared" si="137"/>
        <v>3</v>
      </c>
      <c r="E2393" s="3">
        <f t="shared" si="138"/>
        <v>3.0547263681592041</v>
      </c>
      <c r="F2393" s="4">
        <f t="shared" si="136"/>
        <v>83.310719131614661</v>
      </c>
      <c r="G2393">
        <f t="shared" si="135"/>
        <v>96.247866940817744</v>
      </c>
    </row>
    <row r="2394" spans="1:7" hidden="1" x14ac:dyDescent="0.15">
      <c r="A2394" s="3">
        <v>1598</v>
      </c>
      <c r="B2394" s="3">
        <v>47860</v>
      </c>
      <c r="C2394" s="3">
        <v>4493</v>
      </c>
      <c r="D2394" s="3">
        <f t="shared" si="137"/>
        <v>4</v>
      </c>
      <c r="E2394" s="3">
        <f t="shared" si="138"/>
        <v>3.0597014925373136</v>
      </c>
      <c r="F2394" s="4">
        <f t="shared" si="136"/>
        <v>83.446404341926737</v>
      </c>
      <c r="G2394">
        <f t="shared" si="135"/>
        <v>96.25330343551795</v>
      </c>
    </row>
    <row r="2395" spans="1:7" hidden="1" x14ac:dyDescent="0.15">
      <c r="A2395" s="3">
        <v>1599</v>
      </c>
      <c r="B2395" s="3">
        <v>47880</v>
      </c>
      <c r="C2395" s="3">
        <v>4497</v>
      </c>
      <c r="D2395" s="3">
        <f t="shared" si="137"/>
        <v>2</v>
      </c>
      <c r="E2395" s="3">
        <f t="shared" si="138"/>
        <v>3.0497512437810945</v>
      </c>
      <c r="F2395" s="4">
        <f t="shared" si="136"/>
        <v>83.175033921302571</v>
      </c>
      <c r="G2395">
        <f t="shared" si="135"/>
        <v>96.258736529220329</v>
      </c>
    </row>
    <row r="2396" spans="1:7" hidden="1" x14ac:dyDescent="0.15">
      <c r="A2396" s="3">
        <v>1600</v>
      </c>
      <c r="B2396" s="3">
        <v>47900</v>
      </c>
      <c r="C2396" s="3">
        <v>4499</v>
      </c>
      <c r="D2396" s="3">
        <f t="shared" si="137"/>
        <v>4</v>
      </c>
      <c r="E2396" s="3">
        <f t="shared" si="138"/>
        <v>3.0547263681592041</v>
      </c>
      <c r="F2396" s="4">
        <f t="shared" si="136"/>
        <v>83.310719131614661</v>
      </c>
      <c r="G2396">
        <f t="shared" si="135"/>
        <v>96.264166226177423</v>
      </c>
    </row>
    <row r="2397" spans="1:7" hidden="1" x14ac:dyDescent="0.15">
      <c r="A2397" s="3">
        <v>1601</v>
      </c>
      <c r="B2397" s="3">
        <v>47920</v>
      </c>
      <c r="C2397" s="3">
        <v>4503</v>
      </c>
      <c r="D2397" s="3">
        <f t="shared" si="137"/>
        <v>3</v>
      </c>
      <c r="E2397" s="3">
        <f t="shared" si="138"/>
        <v>3.0547263681592041</v>
      </c>
      <c r="F2397" s="4">
        <f t="shared" si="136"/>
        <v>83.310719131614661</v>
      </c>
      <c r="G2397">
        <f t="shared" ref="G2397:G2460" si="139">8.6848*LN(A2397) + 16.78 + 15.40980566</f>
        <v>96.269592530633858</v>
      </c>
    </row>
    <row r="2398" spans="1:7" hidden="1" x14ac:dyDescent="0.15">
      <c r="A2398" s="3">
        <v>1602</v>
      </c>
      <c r="B2398" s="3">
        <v>47940</v>
      </c>
      <c r="C2398" s="3">
        <v>4506</v>
      </c>
      <c r="D2398" s="3">
        <f t="shared" si="137"/>
        <v>4</v>
      </c>
      <c r="E2398" s="3">
        <f t="shared" si="138"/>
        <v>3.0497512437810945</v>
      </c>
      <c r="F2398" s="4">
        <f t="shared" si="136"/>
        <v>83.175033921302571</v>
      </c>
      <c r="G2398">
        <f t="shared" si="139"/>
        <v>96.275015446826288</v>
      </c>
    </row>
    <row r="2399" spans="1:7" hidden="1" x14ac:dyDescent="0.15">
      <c r="A2399" s="3">
        <v>1603</v>
      </c>
      <c r="B2399" s="3">
        <v>47960</v>
      </c>
      <c r="C2399" s="3">
        <v>4510</v>
      </c>
      <c r="D2399" s="3">
        <f t="shared" si="137"/>
        <v>2</v>
      </c>
      <c r="E2399" s="3">
        <f t="shared" si="138"/>
        <v>3.0398009950248754</v>
      </c>
      <c r="F2399" s="4">
        <f t="shared" si="136"/>
        <v>82.903663500678419</v>
      </c>
      <c r="G2399">
        <f t="shared" si="139"/>
        <v>96.280434978983436</v>
      </c>
    </row>
    <row r="2400" spans="1:7" hidden="1" x14ac:dyDescent="0.15">
      <c r="A2400" s="3">
        <v>1604</v>
      </c>
      <c r="B2400" s="3">
        <v>47980</v>
      </c>
      <c r="C2400" s="3">
        <v>4512</v>
      </c>
      <c r="D2400" s="3">
        <f t="shared" si="137"/>
        <v>2</v>
      </c>
      <c r="E2400" s="3">
        <f t="shared" si="138"/>
        <v>3.044776119402985</v>
      </c>
      <c r="F2400" s="4">
        <f t="shared" si="136"/>
        <v>83.039348710990495</v>
      </c>
      <c r="G2400">
        <f t="shared" si="139"/>
        <v>96.285851131326126</v>
      </c>
    </row>
    <row r="2401" spans="1:7" hidden="1" x14ac:dyDescent="0.15">
      <c r="A2401" s="3">
        <v>1605</v>
      </c>
      <c r="B2401" s="3">
        <v>48000</v>
      </c>
      <c r="C2401" s="3">
        <v>4514</v>
      </c>
      <c r="D2401" s="3">
        <f t="shared" si="137"/>
        <v>4</v>
      </c>
      <c r="E2401" s="3">
        <f t="shared" si="138"/>
        <v>3.0547263681592041</v>
      </c>
      <c r="F2401" s="4">
        <f t="shared" si="136"/>
        <v>83.310719131614661</v>
      </c>
      <c r="G2401">
        <f t="shared" si="139"/>
        <v>96.291263908067236</v>
      </c>
    </row>
    <row r="2402" spans="1:7" hidden="1" x14ac:dyDescent="0.15">
      <c r="A2402" s="3">
        <v>1606</v>
      </c>
      <c r="B2402" s="3">
        <v>48020</v>
      </c>
      <c r="C2402" s="3">
        <v>4518</v>
      </c>
      <c r="D2402" s="3">
        <f t="shared" si="137"/>
        <v>1</v>
      </c>
      <c r="E2402" s="3">
        <f t="shared" si="138"/>
        <v>3.044776119402985</v>
      </c>
      <c r="F2402" s="4">
        <f t="shared" si="136"/>
        <v>83.039348710990495</v>
      </c>
      <c r="G2402">
        <f t="shared" si="139"/>
        <v>96.296673313411844</v>
      </c>
    </row>
    <row r="2403" spans="1:7" hidden="1" x14ac:dyDescent="0.15">
      <c r="A2403" s="3">
        <v>1607</v>
      </c>
      <c r="B2403" s="3">
        <v>48040</v>
      </c>
      <c r="C2403" s="3">
        <v>4519</v>
      </c>
      <c r="D2403" s="3">
        <f t="shared" si="137"/>
        <v>5</v>
      </c>
      <c r="E2403" s="3">
        <f t="shared" si="138"/>
        <v>3.0497512437810945</v>
      </c>
      <c r="F2403" s="4">
        <f t="shared" si="136"/>
        <v>83.175033921302571</v>
      </c>
      <c r="G2403">
        <f t="shared" si="139"/>
        <v>96.30207935155714</v>
      </c>
    </row>
    <row r="2404" spans="1:7" hidden="1" x14ac:dyDescent="0.15">
      <c r="A2404" s="3">
        <v>1608</v>
      </c>
      <c r="B2404" s="3">
        <v>48060</v>
      </c>
      <c r="C2404" s="3">
        <v>4524</v>
      </c>
      <c r="D2404" s="3">
        <f t="shared" si="137"/>
        <v>3</v>
      </c>
      <c r="E2404" s="3">
        <f t="shared" si="138"/>
        <v>3.044776119402985</v>
      </c>
      <c r="F2404" s="4">
        <f t="shared" si="136"/>
        <v>83.039348710990495</v>
      </c>
      <c r="G2404">
        <f t="shared" si="139"/>
        <v>96.307482026692497</v>
      </c>
    </row>
    <row r="2405" spans="1:7" hidden="1" x14ac:dyDescent="0.15">
      <c r="A2405" s="3">
        <v>1609</v>
      </c>
      <c r="B2405" s="3">
        <v>48080</v>
      </c>
      <c r="C2405" s="3">
        <v>4527</v>
      </c>
      <c r="D2405" s="3">
        <f t="shared" si="137"/>
        <v>4</v>
      </c>
      <c r="E2405" s="3">
        <f t="shared" si="138"/>
        <v>3.0497512437810945</v>
      </c>
      <c r="F2405" s="4">
        <f t="shared" si="136"/>
        <v>83.175033921302571</v>
      </c>
      <c r="G2405">
        <f t="shared" si="139"/>
        <v>96.312881342999447</v>
      </c>
    </row>
    <row r="2406" spans="1:7" hidden="1" x14ac:dyDescent="0.15">
      <c r="A2406" s="3">
        <v>1610</v>
      </c>
      <c r="B2406" s="3">
        <v>48100</v>
      </c>
      <c r="C2406" s="3">
        <v>4531</v>
      </c>
      <c r="D2406" s="3">
        <f t="shared" si="137"/>
        <v>2</v>
      </c>
      <c r="E2406" s="3">
        <f t="shared" si="138"/>
        <v>3.044776119402985</v>
      </c>
      <c r="F2406" s="4">
        <f t="shared" si="136"/>
        <v>83.039348710990495</v>
      </c>
      <c r="G2406">
        <f t="shared" si="139"/>
        <v>96.318277304651758</v>
      </c>
    </row>
    <row r="2407" spans="1:7" hidden="1" x14ac:dyDescent="0.15">
      <c r="A2407" s="3">
        <v>1611</v>
      </c>
      <c r="B2407" s="3">
        <v>48120</v>
      </c>
      <c r="C2407" s="3">
        <v>4533</v>
      </c>
      <c r="D2407" s="3">
        <f t="shared" si="137"/>
        <v>1</v>
      </c>
      <c r="E2407" s="3">
        <f t="shared" si="138"/>
        <v>3.0547263681592041</v>
      </c>
      <c r="F2407" s="4">
        <f t="shared" si="136"/>
        <v>83.310719131614661</v>
      </c>
      <c r="G2407">
        <f t="shared" si="139"/>
        <v>96.323669915815387</v>
      </c>
    </row>
    <row r="2408" spans="1:7" hidden="1" x14ac:dyDescent="0.15">
      <c r="A2408" s="3">
        <v>1612</v>
      </c>
      <c r="B2408" s="3">
        <v>48140</v>
      </c>
      <c r="C2408" s="3">
        <v>4534</v>
      </c>
      <c r="D2408" s="3">
        <f t="shared" si="137"/>
        <v>4</v>
      </c>
      <c r="E2408" s="3">
        <f t="shared" si="138"/>
        <v>3.0696517412935322</v>
      </c>
      <c r="F2408" s="4">
        <f t="shared" si="136"/>
        <v>83.717774762550874</v>
      </c>
      <c r="G2408">
        <f t="shared" si="139"/>
        <v>96.329059180648571</v>
      </c>
    </row>
    <row r="2409" spans="1:7" hidden="1" x14ac:dyDescent="0.15">
      <c r="A2409" s="3">
        <v>1613</v>
      </c>
      <c r="B2409" s="3">
        <v>48160</v>
      </c>
      <c r="C2409" s="3">
        <v>4538</v>
      </c>
      <c r="D2409" s="3">
        <f t="shared" si="137"/>
        <v>4</v>
      </c>
      <c r="E2409" s="3">
        <f t="shared" si="138"/>
        <v>3.0696517412935322</v>
      </c>
      <c r="F2409" s="4">
        <f t="shared" si="136"/>
        <v>83.717774762550874</v>
      </c>
      <c r="G2409">
        <f t="shared" si="139"/>
        <v>96.334445103301817</v>
      </c>
    </row>
    <row r="2410" spans="1:7" hidden="1" x14ac:dyDescent="0.15">
      <c r="A2410" s="3">
        <v>1614</v>
      </c>
      <c r="B2410" s="3">
        <v>48180</v>
      </c>
      <c r="C2410" s="3">
        <v>4542</v>
      </c>
      <c r="D2410" s="3">
        <f t="shared" si="137"/>
        <v>4</v>
      </c>
      <c r="E2410" s="3">
        <f t="shared" si="138"/>
        <v>3.0696517412935322</v>
      </c>
      <c r="F2410" s="4">
        <f t="shared" si="136"/>
        <v>83.717774762550874</v>
      </c>
      <c r="G2410">
        <f t="shared" si="139"/>
        <v>96.339827687917861</v>
      </c>
    </row>
    <row r="2411" spans="1:7" hidden="1" x14ac:dyDescent="0.15">
      <c r="A2411" s="3">
        <v>1615</v>
      </c>
      <c r="B2411" s="3">
        <v>48200</v>
      </c>
      <c r="C2411" s="3">
        <v>4546</v>
      </c>
      <c r="D2411" s="3">
        <f t="shared" si="137"/>
        <v>2</v>
      </c>
      <c r="E2411" s="3">
        <f t="shared" si="138"/>
        <v>3.0597014925373136</v>
      </c>
      <c r="F2411" s="4">
        <f t="shared" si="136"/>
        <v>83.446404341926737</v>
      </c>
      <c r="G2411">
        <f t="shared" si="139"/>
        <v>96.345206938631804</v>
      </c>
    </row>
    <row r="2412" spans="1:7" hidden="1" x14ac:dyDescent="0.15">
      <c r="A2412" s="3">
        <v>1616</v>
      </c>
      <c r="B2412" s="3">
        <v>48220</v>
      </c>
      <c r="C2412" s="3">
        <v>4548</v>
      </c>
      <c r="D2412" s="3">
        <f t="shared" si="137"/>
        <v>2</v>
      </c>
      <c r="E2412" s="3">
        <f t="shared" si="138"/>
        <v>3.0696517412935322</v>
      </c>
      <c r="F2412" s="4">
        <f t="shared" si="136"/>
        <v>83.717774762550874</v>
      </c>
      <c r="G2412">
        <f t="shared" si="139"/>
        <v>96.35058285957102</v>
      </c>
    </row>
    <row r="2413" spans="1:7" hidden="1" x14ac:dyDescent="0.15">
      <c r="A2413" s="3">
        <v>1617</v>
      </c>
      <c r="B2413" s="3">
        <v>48240</v>
      </c>
      <c r="C2413" s="3">
        <v>4550</v>
      </c>
      <c r="D2413" s="3">
        <f t="shared" si="137"/>
        <v>3</v>
      </c>
      <c r="E2413" s="3">
        <f t="shared" si="138"/>
        <v>3.0696517412935322</v>
      </c>
      <c r="F2413" s="4">
        <f t="shared" si="136"/>
        <v>83.717774762550874</v>
      </c>
      <c r="G2413">
        <f t="shared" si="139"/>
        <v>96.355955454855248</v>
      </c>
    </row>
    <row r="2414" spans="1:7" hidden="1" x14ac:dyDescent="0.15">
      <c r="A2414" s="3">
        <v>1618</v>
      </c>
      <c r="B2414" s="3">
        <v>48260</v>
      </c>
      <c r="C2414" s="3">
        <v>4553</v>
      </c>
      <c r="D2414" s="3">
        <f t="shared" si="137"/>
        <v>4</v>
      </c>
      <c r="E2414" s="3">
        <f t="shared" si="138"/>
        <v>3.0646766169154227</v>
      </c>
      <c r="F2414" s="4">
        <f t="shared" si="136"/>
        <v>83.582089552238799</v>
      </c>
      <c r="G2414">
        <f t="shared" si="139"/>
        <v>96.3613247285966</v>
      </c>
    </row>
    <row r="2415" spans="1:7" hidden="1" x14ac:dyDescent="0.15">
      <c r="A2415" s="3">
        <v>1619</v>
      </c>
      <c r="B2415" s="3">
        <v>48280</v>
      </c>
      <c r="C2415" s="3">
        <v>4557</v>
      </c>
      <c r="D2415" s="3">
        <f t="shared" si="137"/>
        <v>2</v>
      </c>
      <c r="E2415" s="3">
        <f t="shared" si="138"/>
        <v>3.0597014925373136</v>
      </c>
      <c r="F2415" s="4">
        <f t="shared" si="136"/>
        <v>83.446404341926737</v>
      </c>
      <c r="G2415">
        <f t="shared" si="139"/>
        <v>96.366690684899524</v>
      </c>
    </row>
    <row r="2416" spans="1:7" hidden="1" x14ac:dyDescent="0.15">
      <c r="A2416" s="3">
        <v>1620</v>
      </c>
      <c r="B2416" s="3">
        <v>48300</v>
      </c>
      <c r="C2416" s="3">
        <v>4559</v>
      </c>
      <c r="D2416" s="3">
        <f t="shared" si="137"/>
        <v>4</v>
      </c>
      <c r="E2416" s="3">
        <f t="shared" si="138"/>
        <v>3.0597014925373136</v>
      </c>
      <c r="F2416" s="4">
        <f t="shared" si="136"/>
        <v>83.446404341926737</v>
      </c>
      <c r="G2416">
        <f t="shared" si="139"/>
        <v>96.372053327860897</v>
      </c>
    </row>
    <row r="2417" spans="1:7" hidden="1" x14ac:dyDescent="0.15">
      <c r="A2417" s="3">
        <v>1621</v>
      </c>
      <c r="B2417" s="3">
        <v>48320</v>
      </c>
      <c r="C2417" s="3">
        <v>4563</v>
      </c>
      <c r="D2417" s="3">
        <f t="shared" si="137"/>
        <v>4</v>
      </c>
      <c r="E2417" s="3">
        <f t="shared" si="138"/>
        <v>3.044776119402985</v>
      </c>
      <c r="F2417" s="4">
        <f t="shared" si="136"/>
        <v>83.039348710990495</v>
      </c>
      <c r="G2417">
        <f t="shared" si="139"/>
        <v>96.377412661570006</v>
      </c>
    </row>
    <row r="2418" spans="1:7" hidden="1" x14ac:dyDescent="0.15">
      <c r="A2418" s="3">
        <v>1622</v>
      </c>
      <c r="B2418" s="3">
        <v>48340</v>
      </c>
      <c r="C2418" s="3">
        <v>4567</v>
      </c>
      <c r="D2418" s="3">
        <f t="shared" si="137"/>
        <v>4</v>
      </c>
      <c r="E2418" s="3">
        <f t="shared" si="138"/>
        <v>3.0348258706467663</v>
      </c>
      <c r="F2418" s="4">
        <f t="shared" si="136"/>
        <v>82.767978290366358</v>
      </c>
      <c r="G2418">
        <f t="shared" si="139"/>
        <v>96.382768690108549</v>
      </c>
    </row>
    <row r="2419" spans="1:7" hidden="1" x14ac:dyDescent="0.15">
      <c r="A2419" s="3">
        <v>1623</v>
      </c>
      <c r="B2419" s="3">
        <v>48360</v>
      </c>
      <c r="C2419" s="3">
        <v>4571</v>
      </c>
      <c r="D2419" s="3">
        <f t="shared" si="137"/>
        <v>4</v>
      </c>
      <c r="E2419" s="3">
        <f t="shared" si="138"/>
        <v>3.0248756218905473</v>
      </c>
      <c r="F2419" s="4">
        <f t="shared" si="136"/>
        <v>82.496607869742206</v>
      </c>
      <c r="G2419">
        <f t="shared" si="139"/>
        <v>96.388121417550721</v>
      </c>
    </row>
    <row r="2420" spans="1:7" hidden="1" x14ac:dyDescent="0.15">
      <c r="A2420" s="3">
        <v>1624</v>
      </c>
      <c r="B2420" s="3">
        <v>48380</v>
      </c>
      <c r="C2420" s="3">
        <v>4575</v>
      </c>
      <c r="D2420" s="3">
        <f t="shared" si="137"/>
        <v>2</v>
      </c>
      <c r="E2420" s="3">
        <f t="shared" si="138"/>
        <v>3.0149253731343282</v>
      </c>
      <c r="F2420" s="4">
        <f t="shared" si="136"/>
        <v>82.225237449118055</v>
      </c>
      <c r="G2420">
        <f t="shared" si="139"/>
        <v>96.393470847963158</v>
      </c>
    </row>
    <row r="2421" spans="1:7" hidden="1" x14ac:dyDescent="0.15">
      <c r="A2421" s="3">
        <v>1625</v>
      </c>
      <c r="B2421" s="3">
        <v>48400</v>
      </c>
      <c r="C2421" s="3">
        <v>4577</v>
      </c>
      <c r="D2421" s="3">
        <f t="shared" si="137"/>
        <v>3</v>
      </c>
      <c r="E2421" s="3">
        <f t="shared" si="138"/>
        <v>3.0149253731343282</v>
      </c>
      <c r="F2421" s="4">
        <f t="shared" si="136"/>
        <v>82.225237449118055</v>
      </c>
      <c r="G2421">
        <f t="shared" si="139"/>
        <v>96.398816985404977</v>
      </c>
    </row>
    <row r="2422" spans="1:7" hidden="1" x14ac:dyDescent="0.15">
      <c r="A2422" s="3">
        <v>1626</v>
      </c>
      <c r="B2422" s="3">
        <v>48420</v>
      </c>
      <c r="C2422" s="3">
        <v>4580</v>
      </c>
      <c r="D2422" s="3">
        <f t="shared" si="137"/>
        <v>4</v>
      </c>
      <c r="E2422" s="3">
        <f t="shared" si="138"/>
        <v>3.0149253731343282</v>
      </c>
      <c r="F2422" s="4">
        <f t="shared" si="136"/>
        <v>82.225237449118055</v>
      </c>
      <c r="G2422">
        <f t="shared" si="139"/>
        <v>96.404159833927835</v>
      </c>
    </row>
    <row r="2423" spans="1:7" hidden="1" x14ac:dyDescent="0.15">
      <c r="A2423" s="3">
        <v>1627</v>
      </c>
      <c r="B2423" s="3">
        <v>48440</v>
      </c>
      <c r="C2423" s="3">
        <v>4584</v>
      </c>
      <c r="D2423" s="3">
        <f t="shared" si="137"/>
        <v>4</v>
      </c>
      <c r="E2423" s="3">
        <f t="shared" si="138"/>
        <v>3.0149253731343282</v>
      </c>
      <c r="F2423" s="4">
        <f t="shared" si="136"/>
        <v>82.225237449118055</v>
      </c>
      <c r="G2423">
        <f t="shared" si="139"/>
        <v>96.4094993975759</v>
      </c>
    </row>
    <row r="2424" spans="1:7" hidden="1" x14ac:dyDescent="0.15">
      <c r="A2424" s="3">
        <v>1628</v>
      </c>
      <c r="B2424" s="3">
        <v>48460</v>
      </c>
      <c r="C2424" s="3">
        <v>4588</v>
      </c>
      <c r="D2424" s="3">
        <f t="shared" si="137"/>
        <v>2</v>
      </c>
      <c r="E2424" s="3">
        <f t="shared" si="138"/>
        <v>3.0149253731343282</v>
      </c>
      <c r="F2424" s="4">
        <f t="shared" si="136"/>
        <v>82.225237449118055</v>
      </c>
      <c r="G2424">
        <f t="shared" si="139"/>
        <v>96.414835680385877</v>
      </c>
    </row>
    <row r="2425" spans="1:7" hidden="1" x14ac:dyDescent="0.15">
      <c r="A2425" s="3">
        <v>1629</v>
      </c>
      <c r="B2425" s="3">
        <v>48480</v>
      </c>
      <c r="C2425" s="3">
        <v>4590</v>
      </c>
      <c r="D2425" s="3">
        <f t="shared" si="137"/>
        <v>2</v>
      </c>
      <c r="E2425" s="3">
        <f t="shared" si="138"/>
        <v>3.0099502487562191</v>
      </c>
      <c r="F2425" s="4">
        <f t="shared" si="136"/>
        <v>82.089552238805979</v>
      </c>
      <c r="G2425">
        <f t="shared" si="139"/>
        <v>96.420168686387044</v>
      </c>
    </row>
    <row r="2426" spans="1:7" hidden="1" x14ac:dyDescent="0.15">
      <c r="A2426" s="3">
        <v>1630</v>
      </c>
      <c r="B2426" s="3">
        <v>48500</v>
      </c>
      <c r="C2426" s="3">
        <v>4592</v>
      </c>
      <c r="D2426" s="3">
        <f t="shared" si="137"/>
        <v>4</v>
      </c>
      <c r="E2426" s="3">
        <f t="shared" si="138"/>
        <v>3.0099502487562191</v>
      </c>
      <c r="F2426" s="4">
        <f t="shared" si="136"/>
        <v>82.089552238805979</v>
      </c>
      <c r="G2426">
        <f t="shared" si="139"/>
        <v>96.425498419601254</v>
      </c>
    </row>
    <row r="2427" spans="1:7" hidden="1" x14ac:dyDescent="0.15">
      <c r="A2427" s="3">
        <v>1631</v>
      </c>
      <c r="B2427" s="3">
        <v>48520</v>
      </c>
      <c r="C2427" s="3">
        <v>4596</v>
      </c>
      <c r="D2427" s="3">
        <f t="shared" si="137"/>
        <v>3</v>
      </c>
      <c r="E2427" s="3">
        <f t="shared" si="138"/>
        <v>3</v>
      </c>
      <c r="F2427" s="4">
        <f t="shared" si="136"/>
        <v>81.818181818181827</v>
      </c>
      <c r="G2427">
        <f t="shared" si="139"/>
        <v>96.430824884042977</v>
      </c>
    </row>
    <row r="2428" spans="1:7" hidden="1" x14ac:dyDescent="0.15">
      <c r="A2428" s="3">
        <v>1632</v>
      </c>
      <c r="B2428" s="3">
        <v>48540</v>
      </c>
      <c r="C2428" s="3">
        <v>4599</v>
      </c>
      <c r="D2428" s="3">
        <f t="shared" si="137"/>
        <v>4</v>
      </c>
      <c r="E2428" s="3">
        <f t="shared" si="138"/>
        <v>2.9950248756218905</v>
      </c>
      <c r="F2428" s="4">
        <f t="shared" si="136"/>
        <v>81.682496607869751</v>
      </c>
      <c r="G2428">
        <f t="shared" si="139"/>
        <v>96.436148083719289</v>
      </c>
    </row>
    <row r="2429" spans="1:7" hidden="1" x14ac:dyDescent="0.15">
      <c r="A2429" s="3">
        <v>1633</v>
      </c>
      <c r="B2429" s="3">
        <v>48560</v>
      </c>
      <c r="C2429" s="3">
        <v>4603</v>
      </c>
      <c r="D2429" s="3">
        <f t="shared" si="137"/>
        <v>2</v>
      </c>
      <c r="E2429" s="3">
        <f t="shared" si="138"/>
        <v>2.9900497512437809</v>
      </c>
      <c r="F2429" s="4">
        <f t="shared" si="136"/>
        <v>81.546811397557661</v>
      </c>
      <c r="G2429">
        <f t="shared" si="139"/>
        <v>96.441468022629891</v>
      </c>
    </row>
    <row r="2430" spans="1:7" hidden="1" x14ac:dyDescent="0.15">
      <c r="A2430" s="3">
        <v>1634</v>
      </c>
      <c r="B2430" s="3">
        <v>48580</v>
      </c>
      <c r="C2430" s="3">
        <v>4605</v>
      </c>
      <c r="D2430" s="3">
        <f t="shared" si="137"/>
        <v>3</v>
      </c>
      <c r="E2430" s="3">
        <f t="shared" si="138"/>
        <v>2.9950248756218905</v>
      </c>
      <c r="F2430" s="4">
        <f t="shared" si="136"/>
        <v>81.682496607869751</v>
      </c>
      <c r="G2430">
        <f t="shared" si="139"/>
        <v>96.446784704767168</v>
      </c>
    </row>
    <row r="2431" spans="1:7" hidden="1" x14ac:dyDescent="0.15">
      <c r="A2431" s="3">
        <v>1635</v>
      </c>
      <c r="B2431" s="3">
        <v>48600</v>
      </c>
      <c r="C2431" s="3">
        <v>4608</v>
      </c>
      <c r="D2431" s="3">
        <f t="shared" si="137"/>
        <v>4</v>
      </c>
      <c r="E2431" s="3">
        <f t="shared" si="138"/>
        <v>3</v>
      </c>
      <c r="F2431" s="4">
        <f t="shared" si="136"/>
        <v>81.818181818181827</v>
      </c>
      <c r="G2431">
        <f t="shared" si="139"/>
        <v>96.452098134116142</v>
      </c>
    </row>
    <row r="2432" spans="1:7" hidden="1" x14ac:dyDescent="0.15">
      <c r="A2432" s="3">
        <v>1636</v>
      </c>
      <c r="B2432" s="3">
        <v>48620</v>
      </c>
      <c r="C2432" s="3">
        <v>4612</v>
      </c>
      <c r="D2432" s="3">
        <f t="shared" si="137"/>
        <v>2</v>
      </c>
      <c r="E2432" s="3">
        <f t="shared" si="138"/>
        <v>2.9900497512437809</v>
      </c>
      <c r="F2432" s="4">
        <f t="shared" si="136"/>
        <v>81.546811397557661</v>
      </c>
      <c r="G2432">
        <f t="shared" si="139"/>
        <v>96.457408314654543</v>
      </c>
    </row>
    <row r="2433" spans="1:7" hidden="1" x14ac:dyDescent="0.15">
      <c r="A2433" s="3">
        <v>1637</v>
      </c>
      <c r="B2433" s="3">
        <v>48640</v>
      </c>
      <c r="C2433" s="3">
        <v>4614</v>
      </c>
      <c r="D2433" s="3">
        <f t="shared" si="137"/>
        <v>2</v>
      </c>
      <c r="E2433" s="3">
        <f t="shared" si="138"/>
        <v>2.9900497512437809</v>
      </c>
      <c r="F2433" s="4">
        <f t="shared" si="136"/>
        <v>81.546811397557661</v>
      </c>
      <c r="G2433">
        <f t="shared" si="139"/>
        <v>96.462715250352829</v>
      </c>
    </row>
    <row r="2434" spans="1:7" hidden="1" x14ac:dyDescent="0.15">
      <c r="A2434" s="3">
        <v>1638</v>
      </c>
      <c r="B2434" s="3">
        <v>48660</v>
      </c>
      <c r="C2434" s="3">
        <v>4616</v>
      </c>
      <c r="D2434" s="3">
        <f t="shared" si="137"/>
        <v>3</v>
      </c>
      <c r="E2434" s="3">
        <f t="shared" si="138"/>
        <v>2.9900497512437809</v>
      </c>
      <c r="F2434" s="4">
        <f t="shared" si="136"/>
        <v>81.546811397557661</v>
      </c>
      <c r="G2434">
        <f t="shared" si="139"/>
        <v>96.468018945174151</v>
      </c>
    </row>
    <row r="2435" spans="1:7" hidden="1" x14ac:dyDescent="0.15">
      <c r="A2435" s="3">
        <v>1639</v>
      </c>
      <c r="B2435" s="3">
        <v>48680</v>
      </c>
      <c r="C2435" s="3">
        <v>4619</v>
      </c>
      <c r="D2435" s="3">
        <f t="shared" si="137"/>
        <v>4</v>
      </c>
      <c r="E2435" s="3">
        <f t="shared" si="138"/>
        <v>2.9850746268656718</v>
      </c>
      <c r="F2435" s="4">
        <f t="shared" ref="F2435:F2498" si="140">E2435/ $E$3256 * 100</f>
        <v>81.4111261872456</v>
      </c>
      <c r="G2435">
        <f t="shared" si="139"/>
        <v>96.473319403074413</v>
      </c>
    </row>
    <row r="2436" spans="1:7" hidden="1" x14ac:dyDescent="0.15">
      <c r="A2436" s="3">
        <v>1640</v>
      </c>
      <c r="B2436" s="3">
        <v>48700</v>
      </c>
      <c r="C2436" s="3">
        <v>4623</v>
      </c>
      <c r="D2436" s="3">
        <f t="shared" ref="D2436:D2499" si="141">C2437-C2436</f>
        <v>4</v>
      </c>
      <c r="E2436" s="3">
        <f t="shared" ref="E2436:E2499" si="142">AVERAGE(D2436:D2636)</f>
        <v>2.9800995024875623</v>
      </c>
      <c r="F2436" s="4">
        <f t="shared" si="140"/>
        <v>81.275440976933524</v>
      </c>
      <c r="G2436">
        <f t="shared" si="139"/>
        <v>96.478616628002285</v>
      </c>
    </row>
    <row r="2437" spans="1:7" hidden="1" x14ac:dyDescent="0.15">
      <c r="A2437" s="3">
        <v>1641</v>
      </c>
      <c r="B2437" s="3">
        <v>48720</v>
      </c>
      <c r="C2437" s="3">
        <v>4627</v>
      </c>
      <c r="D2437" s="3">
        <f t="shared" si="141"/>
        <v>2</v>
      </c>
      <c r="E2437" s="3">
        <f t="shared" si="142"/>
        <v>2.9800995024875623</v>
      </c>
      <c r="F2437" s="4">
        <f t="shared" si="140"/>
        <v>81.275440976933524</v>
      </c>
      <c r="G2437">
        <f t="shared" si="139"/>
        <v>96.48391062389922</v>
      </c>
    </row>
    <row r="2438" spans="1:7" hidden="1" x14ac:dyDescent="0.15">
      <c r="A2438" s="3">
        <v>1642</v>
      </c>
      <c r="B2438" s="3">
        <v>48740</v>
      </c>
      <c r="C2438" s="3">
        <v>4629</v>
      </c>
      <c r="D2438" s="3">
        <f t="shared" si="141"/>
        <v>3</v>
      </c>
      <c r="E2438" s="3">
        <f t="shared" si="142"/>
        <v>2.9900497512437809</v>
      </c>
      <c r="F2438" s="4">
        <f t="shared" si="140"/>
        <v>81.546811397557661</v>
      </c>
      <c r="G2438">
        <f t="shared" si="139"/>
        <v>96.489201394699464</v>
      </c>
    </row>
    <row r="2439" spans="1:7" hidden="1" x14ac:dyDescent="0.15">
      <c r="A2439" s="3">
        <v>1643</v>
      </c>
      <c r="B2439" s="3">
        <v>48760</v>
      </c>
      <c r="C2439" s="3">
        <v>4632</v>
      </c>
      <c r="D2439" s="3">
        <f t="shared" si="141"/>
        <v>4</v>
      </c>
      <c r="E2439" s="3">
        <f t="shared" si="142"/>
        <v>2.9850746268656718</v>
      </c>
      <c r="F2439" s="4">
        <f t="shared" si="140"/>
        <v>81.4111261872456</v>
      </c>
      <c r="G2439">
        <f t="shared" si="139"/>
        <v>96.494488944330058</v>
      </c>
    </row>
    <row r="2440" spans="1:7" hidden="1" x14ac:dyDescent="0.15">
      <c r="A2440" s="3">
        <v>1644</v>
      </c>
      <c r="B2440" s="3">
        <v>48780</v>
      </c>
      <c r="C2440" s="3">
        <v>4636</v>
      </c>
      <c r="D2440" s="3">
        <f t="shared" si="141"/>
        <v>2</v>
      </c>
      <c r="E2440" s="3">
        <f t="shared" si="142"/>
        <v>2.9751243781094527</v>
      </c>
      <c r="F2440" s="4">
        <f t="shared" si="140"/>
        <v>81.139755766621448</v>
      </c>
      <c r="G2440">
        <f t="shared" si="139"/>
        <v>96.499773276710926</v>
      </c>
    </row>
    <row r="2441" spans="1:7" hidden="1" x14ac:dyDescent="0.15">
      <c r="A2441" s="3">
        <v>1645</v>
      </c>
      <c r="B2441" s="3">
        <v>48800</v>
      </c>
      <c r="C2441" s="3">
        <v>4638</v>
      </c>
      <c r="D2441" s="3">
        <f t="shared" si="141"/>
        <v>2</v>
      </c>
      <c r="E2441" s="3">
        <f t="shared" si="142"/>
        <v>2.9850746268656718</v>
      </c>
      <c r="F2441" s="4">
        <f t="shared" si="140"/>
        <v>81.4111261872456</v>
      </c>
      <c r="G2441">
        <f t="shared" si="139"/>
        <v>96.505054395754783</v>
      </c>
    </row>
    <row r="2442" spans="1:7" hidden="1" x14ac:dyDescent="0.15">
      <c r="A2442" s="3">
        <v>1646</v>
      </c>
      <c r="B2442" s="3">
        <v>48820</v>
      </c>
      <c r="C2442" s="3">
        <v>4640</v>
      </c>
      <c r="D2442" s="3">
        <f t="shared" si="141"/>
        <v>2</v>
      </c>
      <c r="E2442" s="3">
        <f t="shared" si="142"/>
        <v>2.9900497512437809</v>
      </c>
      <c r="F2442" s="4">
        <f t="shared" si="140"/>
        <v>81.546811397557661</v>
      </c>
      <c r="G2442">
        <f t="shared" si="139"/>
        <v>96.510332305367228</v>
      </c>
    </row>
    <row r="2443" spans="1:7" hidden="1" x14ac:dyDescent="0.15">
      <c r="A2443" s="3">
        <v>1647</v>
      </c>
      <c r="B2443" s="3">
        <v>48840</v>
      </c>
      <c r="C2443" s="3">
        <v>4642</v>
      </c>
      <c r="D2443" s="3">
        <f t="shared" si="141"/>
        <v>2</v>
      </c>
      <c r="E2443" s="3">
        <f t="shared" si="142"/>
        <v>3</v>
      </c>
      <c r="F2443" s="4">
        <f t="shared" si="140"/>
        <v>81.818181818181827</v>
      </c>
      <c r="G2443">
        <f t="shared" si="139"/>
        <v>96.515607009446768</v>
      </c>
    </row>
    <row r="2444" spans="1:7" hidden="1" x14ac:dyDescent="0.15">
      <c r="A2444" s="3">
        <v>1648</v>
      </c>
      <c r="B2444" s="3">
        <v>48860</v>
      </c>
      <c r="C2444" s="3">
        <v>4644</v>
      </c>
      <c r="D2444" s="3">
        <f t="shared" si="141"/>
        <v>3</v>
      </c>
      <c r="E2444" s="3">
        <f t="shared" si="142"/>
        <v>3</v>
      </c>
      <c r="F2444" s="4">
        <f t="shared" si="140"/>
        <v>81.818181818181827</v>
      </c>
      <c r="G2444">
        <f t="shared" si="139"/>
        <v>96.520878511884789</v>
      </c>
    </row>
    <row r="2445" spans="1:7" hidden="1" x14ac:dyDescent="0.15">
      <c r="A2445" s="3">
        <v>1649</v>
      </c>
      <c r="B2445" s="3">
        <v>48880</v>
      </c>
      <c r="C2445" s="3">
        <v>4647</v>
      </c>
      <c r="D2445" s="3">
        <f t="shared" si="141"/>
        <v>4</v>
      </c>
      <c r="E2445" s="3">
        <f t="shared" si="142"/>
        <v>2.9950248756218905</v>
      </c>
      <c r="F2445" s="4">
        <f t="shared" si="140"/>
        <v>81.682496607869751</v>
      </c>
      <c r="G2445">
        <f t="shared" si="139"/>
        <v>96.5261468165656</v>
      </c>
    </row>
    <row r="2446" spans="1:7" hidden="1" x14ac:dyDescent="0.15">
      <c r="A2446" s="3">
        <v>1650</v>
      </c>
      <c r="B2446" s="3">
        <v>48900</v>
      </c>
      <c r="C2446" s="3">
        <v>4651</v>
      </c>
      <c r="D2446" s="3">
        <f t="shared" si="141"/>
        <v>2</v>
      </c>
      <c r="E2446" s="3">
        <f t="shared" si="142"/>
        <v>2.9900497512437809</v>
      </c>
      <c r="F2446" s="4">
        <f t="shared" si="140"/>
        <v>81.546811397557661</v>
      </c>
      <c r="G2446">
        <f t="shared" si="139"/>
        <v>96.531411927366449</v>
      </c>
    </row>
    <row r="2447" spans="1:7" hidden="1" x14ac:dyDescent="0.15">
      <c r="A2447" s="3">
        <v>1651</v>
      </c>
      <c r="B2447" s="3">
        <v>48920</v>
      </c>
      <c r="C2447" s="3">
        <v>4653</v>
      </c>
      <c r="D2447" s="3">
        <f t="shared" si="141"/>
        <v>4</v>
      </c>
      <c r="E2447" s="3">
        <f t="shared" si="142"/>
        <v>2.9900497512437809</v>
      </c>
      <c r="F2447" s="4">
        <f t="shared" si="140"/>
        <v>81.546811397557661</v>
      </c>
      <c r="G2447">
        <f t="shared" si="139"/>
        <v>96.536673848157534</v>
      </c>
    </row>
    <row r="2448" spans="1:7" hidden="1" x14ac:dyDescent="0.15">
      <c r="A2448" s="3">
        <v>1652</v>
      </c>
      <c r="B2448" s="3">
        <v>48940</v>
      </c>
      <c r="C2448" s="3">
        <v>4657</v>
      </c>
      <c r="D2448" s="3">
        <f t="shared" si="141"/>
        <v>5</v>
      </c>
      <c r="E2448" s="3">
        <f t="shared" si="142"/>
        <v>2.9800995024875623</v>
      </c>
      <c r="F2448" s="4">
        <f t="shared" si="140"/>
        <v>81.275440976933524</v>
      </c>
      <c r="G2448">
        <f t="shared" si="139"/>
        <v>96.541932582802005</v>
      </c>
    </row>
    <row r="2449" spans="1:7" hidden="1" x14ac:dyDescent="0.15">
      <c r="A2449" s="3">
        <v>1653</v>
      </c>
      <c r="B2449" s="3">
        <v>48960</v>
      </c>
      <c r="C2449" s="3">
        <v>4662</v>
      </c>
      <c r="D2449" s="3">
        <f t="shared" si="141"/>
        <v>3</v>
      </c>
      <c r="E2449" s="3">
        <f t="shared" si="142"/>
        <v>2.9651741293532337</v>
      </c>
      <c r="F2449" s="4">
        <f t="shared" si="140"/>
        <v>80.868385345997282</v>
      </c>
      <c r="G2449">
        <f t="shared" si="139"/>
        <v>96.547188135156034</v>
      </c>
    </row>
    <row r="2450" spans="1:7" hidden="1" x14ac:dyDescent="0.15">
      <c r="A2450" s="3">
        <v>1654</v>
      </c>
      <c r="B2450" s="3">
        <v>48980</v>
      </c>
      <c r="C2450" s="3">
        <v>4665</v>
      </c>
      <c r="D2450" s="3">
        <f t="shared" si="141"/>
        <v>4</v>
      </c>
      <c r="E2450" s="3">
        <f t="shared" si="142"/>
        <v>2.9651741293532337</v>
      </c>
      <c r="F2450" s="4">
        <f t="shared" si="140"/>
        <v>80.868385345997282</v>
      </c>
      <c r="G2450">
        <f t="shared" si="139"/>
        <v>96.552440509068759</v>
      </c>
    </row>
    <row r="2451" spans="1:7" hidden="1" x14ac:dyDescent="0.15">
      <c r="A2451" s="3">
        <v>1655</v>
      </c>
      <c r="B2451" s="3">
        <v>49000</v>
      </c>
      <c r="C2451" s="3">
        <v>4669</v>
      </c>
      <c r="D2451" s="3">
        <f t="shared" si="141"/>
        <v>2</v>
      </c>
      <c r="E2451" s="3">
        <f t="shared" si="142"/>
        <v>2.9601990049751246</v>
      </c>
      <c r="F2451" s="4">
        <f t="shared" si="140"/>
        <v>80.732700135685221</v>
      </c>
      <c r="G2451">
        <f t="shared" si="139"/>
        <v>96.557689708382384</v>
      </c>
    </row>
    <row r="2452" spans="1:7" hidden="1" x14ac:dyDescent="0.15">
      <c r="A2452" s="3">
        <v>1656</v>
      </c>
      <c r="B2452" s="3">
        <v>49020</v>
      </c>
      <c r="C2452" s="3">
        <v>4671</v>
      </c>
      <c r="D2452" s="3">
        <f t="shared" si="141"/>
        <v>3</v>
      </c>
      <c r="E2452" s="3">
        <f t="shared" si="142"/>
        <v>2.9701492537313432</v>
      </c>
      <c r="F2452" s="4">
        <f t="shared" si="140"/>
        <v>81.004070556309358</v>
      </c>
      <c r="G2452">
        <f t="shared" si="139"/>
        <v>96.562935736932118</v>
      </c>
    </row>
    <row r="2453" spans="1:7" hidden="1" x14ac:dyDescent="0.15">
      <c r="A2453" s="3">
        <v>1657</v>
      </c>
      <c r="B2453" s="3">
        <v>49040</v>
      </c>
      <c r="C2453" s="3">
        <v>4674</v>
      </c>
      <c r="D2453" s="3">
        <f t="shared" si="141"/>
        <v>2</v>
      </c>
      <c r="E2453" s="3">
        <f t="shared" si="142"/>
        <v>2.9751243781094527</v>
      </c>
      <c r="F2453" s="4">
        <f t="shared" si="140"/>
        <v>81.139755766621448</v>
      </c>
      <c r="G2453">
        <f t="shared" si="139"/>
        <v>96.568178598546211</v>
      </c>
    </row>
    <row r="2454" spans="1:7" hidden="1" x14ac:dyDescent="0.15">
      <c r="A2454" s="3">
        <v>1658</v>
      </c>
      <c r="B2454" s="3">
        <v>49060</v>
      </c>
      <c r="C2454" s="3">
        <v>4676</v>
      </c>
      <c r="D2454" s="3">
        <f t="shared" si="141"/>
        <v>4</v>
      </c>
      <c r="E2454" s="3">
        <f t="shared" si="142"/>
        <v>2.9701492537313432</v>
      </c>
      <c r="F2454" s="4">
        <f t="shared" si="140"/>
        <v>81.004070556309358</v>
      </c>
      <c r="G2454">
        <f t="shared" si="139"/>
        <v>96.573418297046018</v>
      </c>
    </row>
    <row r="2455" spans="1:7" hidden="1" x14ac:dyDescent="0.15">
      <c r="A2455" s="3">
        <v>1659</v>
      </c>
      <c r="B2455" s="3">
        <v>49080</v>
      </c>
      <c r="C2455" s="3">
        <v>4680</v>
      </c>
      <c r="D2455" s="3">
        <f t="shared" si="141"/>
        <v>4</v>
      </c>
      <c r="E2455" s="3">
        <f t="shared" si="142"/>
        <v>2.9751243781094527</v>
      </c>
      <c r="F2455" s="4">
        <f t="shared" si="140"/>
        <v>81.139755766621448</v>
      </c>
      <c r="G2455">
        <f t="shared" si="139"/>
        <v>96.578654836245974</v>
      </c>
    </row>
    <row r="2456" spans="1:7" hidden="1" x14ac:dyDescent="0.15">
      <c r="A2456" s="3">
        <v>1660</v>
      </c>
      <c r="B2456" s="3">
        <v>49100</v>
      </c>
      <c r="C2456" s="3">
        <v>4684</v>
      </c>
      <c r="D2456" s="3">
        <f t="shared" si="141"/>
        <v>2</v>
      </c>
      <c r="E2456" s="3">
        <f t="shared" si="142"/>
        <v>2.9651741293532337</v>
      </c>
      <c r="F2456" s="4">
        <f t="shared" si="140"/>
        <v>80.868385345997282</v>
      </c>
      <c r="G2456">
        <f t="shared" si="139"/>
        <v>96.583888219953593</v>
      </c>
    </row>
    <row r="2457" spans="1:7" hidden="1" x14ac:dyDescent="0.15">
      <c r="A2457" s="3">
        <v>1661</v>
      </c>
      <c r="B2457" s="3">
        <v>49120</v>
      </c>
      <c r="C2457" s="3">
        <v>4686</v>
      </c>
      <c r="D2457" s="3">
        <f t="shared" si="141"/>
        <v>3</v>
      </c>
      <c r="E2457" s="3">
        <f t="shared" si="142"/>
        <v>2.9651741293532337</v>
      </c>
      <c r="F2457" s="4">
        <f t="shared" si="140"/>
        <v>80.868385345997282</v>
      </c>
      <c r="G2457">
        <f t="shared" si="139"/>
        <v>96.58911845196954</v>
      </c>
    </row>
    <row r="2458" spans="1:7" hidden="1" x14ac:dyDescent="0.15">
      <c r="A2458" s="3">
        <v>1662</v>
      </c>
      <c r="B2458" s="3">
        <v>49140</v>
      </c>
      <c r="C2458" s="3">
        <v>4689</v>
      </c>
      <c r="D2458" s="3">
        <f t="shared" si="141"/>
        <v>4</v>
      </c>
      <c r="E2458" s="3">
        <f t="shared" si="142"/>
        <v>2.9651741293532337</v>
      </c>
      <c r="F2458" s="4">
        <f t="shared" si="140"/>
        <v>80.868385345997282</v>
      </c>
      <c r="G2458">
        <f t="shared" si="139"/>
        <v>96.594345536087616</v>
      </c>
    </row>
    <row r="2459" spans="1:7" hidden="1" x14ac:dyDescent="0.15">
      <c r="A2459" s="3">
        <v>1663</v>
      </c>
      <c r="B2459" s="3">
        <v>49160</v>
      </c>
      <c r="C2459" s="3">
        <v>4693</v>
      </c>
      <c r="D2459" s="3">
        <f t="shared" si="141"/>
        <v>4</v>
      </c>
      <c r="E2459" s="3">
        <f t="shared" si="142"/>
        <v>2.9601990049751246</v>
      </c>
      <c r="F2459" s="4">
        <f t="shared" si="140"/>
        <v>80.732700135685221</v>
      </c>
      <c r="G2459">
        <f t="shared" si="139"/>
        <v>96.599569476094743</v>
      </c>
    </row>
    <row r="2460" spans="1:7" hidden="1" x14ac:dyDescent="0.15">
      <c r="A2460" s="3">
        <v>1664</v>
      </c>
      <c r="B2460" s="3">
        <v>49180</v>
      </c>
      <c r="C2460" s="3">
        <v>4697</v>
      </c>
      <c r="D2460" s="3">
        <f t="shared" si="141"/>
        <v>2</v>
      </c>
      <c r="E2460" s="3">
        <f t="shared" si="142"/>
        <v>2.9502487562189055</v>
      </c>
      <c r="F2460" s="4">
        <f t="shared" si="140"/>
        <v>80.461329715061055</v>
      </c>
      <c r="G2460">
        <f t="shared" si="139"/>
        <v>96.604790275771052</v>
      </c>
    </row>
    <row r="2461" spans="1:7" hidden="1" x14ac:dyDescent="0.15">
      <c r="A2461" s="3">
        <v>1665</v>
      </c>
      <c r="B2461" s="3">
        <v>49200</v>
      </c>
      <c r="C2461" s="3">
        <v>4699</v>
      </c>
      <c r="D2461" s="3">
        <f t="shared" si="141"/>
        <v>2</v>
      </c>
      <c r="E2461" s="3">
        <f t="shared" si="142"/>
        <v>2.955223880597015</v>
      </c>
      <c r="F2461" s="4">
        <f t="shared" si="140"/>
        <v>80.597014925373145</v>
      </c>
      <c r="G2461">
        <f t="shared" ref="G2461:G2524" si="143">8.6848*LN(A2461) + 16.78 + 15.40980566</f>
        <v>96.610007938889837</v>
      </c>
    </row>
    <row r="2462" spans="1:7" hidden="1" x14ac:dyDescent="0.15">
      <c r="A2462" s="3">
        <v>1666</v>
      </c>
      <c r="B2462" s="3">
        <v>49220</v>
      </c>
      <c r="C2462" s="3">
        <v>4701</v>
      </c>
      <c r="D2462" s="3">
        <f t="shared" si="141"/>
        <v>4</v>
      </c>
      <c r="E2462" s="3">
        <f t="shared" si="142"/>
        <v>2.9601990049751246</v>
      </c>
      <c r="F2462" s="4">
        <f t="shared" si="140"/>
        <v>80.732700135685221</v>
      </c>
      <c r="G2462">
        <f t="shared" si="143"/>
        <v>96.615222469217599</v>
      </c>
    </row>
    <row r="2463" spans="1:7" hidden="1" x14ac:dyDescent="0.15">
      <c r="A2463" s="3">
        <v>1667</v>
      </c>
      <c r="B2463" s="3">
        <v>49240</v>
      </c>
      <c r="C2463" s="3">
        <v>4705</v>
      </c>
      <c r="D2463" s="3">
        <f t="shared" si="141"/>
        <v>4</v>
      </c>
      <c r="E2463" s="3">
        <f t="shared" si="142"/>
        <v>2.955223880597015</v>
      </c>
      <c r="F2463" s="4">
        <f t="shared" si="140"/>
        <v>80.597014925373145</v>
      </c>
      <c r="G2463">
        <f t="shared" si="143"/>
        <v>96.620433870514091</v>
      </c>
    </row>
    <row r="2464" spans="1:7" hidden="1" x14ac:dyDescent="0.15">
      <c r="A2464" s="3">
        <v>1668</v>
      </c>
      <c r="B2464" s="3">
        <v>49260</v>
      </c>
      <c r="C2464" s="3">
        <v>4709</v>
      </c>
      <c r="D2464" s="3">
        <f t="shared" si="141"/>
        <v>4</v>
      </c>
      <c r="E2464" s="3">
        <f t="shared" si="142"/>
        <v>2.955223880597015</v>
      </c>
      <c r="F2464" s="4">
        <f t="shared" si="140"/>
        <v>80.597014925373145</v>
      </c>
      <c r="G2464">
        <f t="shared" si="143"/>
        <v>96.625642146532257</v>
      </c>
    </row>
    <row r="2465" spans="1:7" hidden="1" x14ac:dyDescent="0.15">
      <c r="A2465" s="3">
        <v>1669</v>
      </c>
      <c r="B2465" s="3">
        <v>49280</v>
      </c>
      <c r="C2465" s="3">
        <v>4713</v>
      </c>
      <c r="D2465" s="3">
        <f t="shared" si="141"/>
        <v>2</v>
      </c>
      <c r="E2465" s="3">
        <f t="shared" si="142"/>
        <v>2.9452736318407959</v>
      </c>
      <c r="F2465" s="4">
        <f t="shared" si="140"/>
        <v>80.325644504748979</v>
      </c>
      <c r="G2465">
        <f t="shared" si="143"/>
        <v>96.630847301018306</v>
      </c>
    </row>
    <row r="2466" spans="1:7" hidden="1" x14ac:dyDescent="0.15">
      <c r="A2466" s="3">
        <v>1670</v>
      </c>
      <c r="B2466" s="3">
        <v>49300</v>
      </c>
      <c r="C2466" s="3">
        <v>4715</v>
      </c>
      <c r="D2466" s="3">
        <f t="shared" si="141"/>
        <v>3</v>
      </c>
      <c r="E2466" s="3">
        <f t="shared" si="142"/>
        <v>2.9452736318407959</v>
      </c>
      <c r="F2466" s="4">
        <f t="shared" si="140"/>
        <v>80.325644504748979</v>
      </c>
      <c r="G2466">
        <f t="shared" si="143"/>
        <v>96.636049337711725</v>
      </c>
    </row>
    <row r="2467" spans="1:7" hidden="1" x14ac:dyDescent="0.15">
      <c r="A2467" s="3">
        <v>1671</v>
      </c>
      <c r="B2467" s="3">
        <v>49320</v>
      </c>
      <c r="C2467" s="3">
        <v>4718</v>
      </c>
      <c r="D2467" s="3">
        <f t="shared" si="141"/>
        <v>4</v>
      </c>
      <c r="E2467" s="3">
        <f t="shared" si="142"/>
        <v>2.9402985074626864</v>
      </c>
      <c r="F2467" s="4">
        <f t="shared" si="140"/>
        <v>80.189959294436903</v>
      </c>
      <c r="G2467">
        <f t="shared" si="143"/>
        <v>96.641248260345264</v>
      </c>
    </row>
    <row r="2468" spans="1:7" hidden="1" x14ac:dyDescent="0.15">
      <c r="A2468" s="3">
        <v>1672</v>
      </c>
      <c r="B2468" s="3">
        <v>49340</v>
      </c>
      <c r="C2468" s="3">
        <v>4722</v>
      </c>
      <c r="D2468" s="3">
        <f t="shared" si="141"/>
        <v>2</v>
      </c>
      <c r="E2468" s="3">
        <f t="shared" si="142"/>
        <v>2.9303482587064678</v>
      </c>
      <c r="F2468" s="4">
        <f t="shared" si="140"/>
        <v>79.918588873812752</v>
      </c>
      <c r="G2468">
        <f t="shared" si="143"/>
        <v>96.646444072645025</v>
      </c>
    </row>
    <row r="2469" spans="1:7" hidden="1" x14ac:dyDescent="0.15">
      <c r="A2469" s="3">
        <v>1673</v>
      </c>
      <c r="B2469" s="3">
        <v>49360</v>
      </c>
      <c r="C2469" s="3">
        <v>4724</v>
      </c>
      <c r="D2469" s="3">
        <f t="shared" si="141"/>
        <v>3</v>
      </c>
      <c r="E2469" s="3">
        <f t="shared" si="142"/>
        <v>2.9353233830845773</v>
      </c>
      <c r="F2469" s="4">
        <f t="shared" si="140"/>
        <v>80.054274084124842</v>
      </c>
      <c r="G2469">
        <f t="shared" si="143"/>
        <v>96.651636778330371</v>
      </c>
    </row>
    <row r="2470" spans="1:7" hidden="1" x14ac:dyDescent="0.15">
      <c r="A2470" s="3">
        <v>1674</v>
      </c>
      <c r="B2470" s="3">
        <v>49380</v>
      </c>
      <c r="C2470" s="3">
        <v>4727</v>
      </c>
      <c r="D2470" s="3">
        <f t="shared" si="141"/>
        <v>4</v>
      </c>
      <c r="E2470" s="3">
        <f t="shared" si="142"/>
        <v>2.9452736318407959</v>
      </c>
      <c r="F2470" s="4">
        <f t="shared" si="140"/>
        <v>80.325644504748979</v>
      </c>
      <c r="G2470">
        <f t="shared" si="143"/>
        <v>96.656826381114001</v>
      </c>
    </row>
    <row r="2471" spans="1:7" hidden="1" x14ac:dyDescent="0.15">
      <c r="A2471" s="3">
        <v>1675</v>
      </c>
      <c r="B2471" s="3">
        <v>49400</v>
      </c>
      <c r="C2471" s="3">
        <v>4731</v>
      </c>
      <c r="D2471" s="3">
        <f t="shared" si="141"/>
        <v>4</v>
      </c>
      <c r="E2471" s="3">
        <f t="shared" si="142"/>
        <v>2.9402985074626864</v>
      </c>
      <c r="F2471" s="4">
        <f t="shared" si="140"/>
        <v>80.189959294436903</v>
      </c>
      <c r="G2471">
        <f t="shared" si="143"/>
        <v>96.662012884702008</v>
      </c>
    </row>
    <row r="2472" spans="1:7" hidden="1" x14ac:dyDescent="0.15">
      <c r="A2472" s="3">
        <v>1676</v>
      </c>
      <c r="B2472" s="3">
        <v>49420</v>
      </c>
      <c r="C2472" s="3">
        <v>4735</v>
      </c>
      <c r="D2472" s="3">
        <f t="shared" si="141"/>
        <v>2</v>
      </c>
      <c r="E2472" s="3">
        <f t="shared" si="142"/>
        <v>2.9402985074626864</v>
      </c>
      <c r="F2472" s="4">
        <f t="shared" si="140"/>
        <v>80.189959294436903</v>
      </c>
      <c r="G2472">
        <f t="shared" si="143"/>
        <v>96.667196292793804</v>
      </c>
    </row>
    <row r="2473" spans="1:7" hidden="1" x14ac:dyDescent="0.15">
      <c r="A2473" s="3">
        <v>1677</v>
      </c>
      <c r="B2473" s="3">
        <v>49440</v>
      </c>
      <c r="C2473" s="3">
        <v>4737</v>
      </c>
      <c r="D2473" s="3">
        <f t="shared" si="141"/>
        <v>2</v>
      </c>
      <c r="E2473" s="3">
        <f t="shared" si="142"/>
        <v>2.9402985074626864</v>
      </c>
      <c r="F2473" s="4">
        <f t="shared" si="140"/>
        <v>80.189959294436903</v>
      </c>
      <c r="G2473">
        <f t="shared" si="143"/>
        <v>96.672376609082207</v>
      </c>
    </row>
    <row r="2474" spans="1:7" hidden="1" x14ac:dyDescent="0.15">
      <c r="A2474" s="3">
        <v>1678</v>
      </c>
      <c r="B2474" s="3">
        <v>49460</v>
      </c>
      <c r="C2474" s="3">
        <v>4739</v>
      </c>
      <c r="D2474" s="3">
        <f t="shared" si="141"/>
        <v>3</v>
      </c>
      <c r="E2474" s="3">
        <f t="shared" si="142"/>
        <v>2.9402985074626864</v>
      </c>
      <c r="F2474" s="4">
        <f t="shared" si="140"/>
        <v>80.189959294436903</v>
      </c>
      <c r="G2474">
        <f t="shared" si="143"/>
        <v>96.677553837253399</v>
      </c>
    </row>
    <row r="2475" spans="1:7" hidden="1" x14ac:dyDescent="0.15">
      <c r="A2475" s="3">
        <v>1679</v>
      </c>
      <c r="B2475" s="3">
        <v>49480</v>
      </c>
      <c r="C2475" s="3">
        <v>4742</v>
      </c>
      <c r="D2475" s="3">
        <f t="shared" si="141"/>
        <v>4</v>
      </c>
      <c r="E2475" s="3">
        <f t="shared" si="142"/>
        <v>2.9353233830845773</v>
      </c>
      <c r="F2475" s="4">
        <f t="shared" si="140"/>
        <v>80.054274084124842</v>
      </c>
      <c r="G2475">
        <f t="shared" si="143"/>
        <v>96.682727980987025</v>
      </c>
    </row>
    <row r="2476" spans="1:7" hidden="1" x14ac:dyDescent="0.15">
      <c r="A2476" s="3">
        <v>1680</v>
      </c>
      <c r="B2476" s="3">
        <v>49500</v>
      </c>
      <c r="C2476" s="3">
        <v>4746</v>
      </c>
      <c r="D2476" s="3">
        <f t="shared" si="141"/>
        <v>4</v>
      </c>
      <c r="E2476" s="3">
        <f t="shared" si="142"/>
        <v>2.9203980099502487</v>
      </c>
      <c r="F2476" s="4">
        <f t="shared" si="140"/>
        <v>79.6472184531886</v>
      </c>
      <c r="G2476">
        <f t="shared" si="143"/>
        <v>96.687899043956108</v>
      </c>
    </row>
    <row r="2477" spans="1:7" hidden="1" x14ac:dyDescent="0.15">
      <c r="A2477" s="3">
        <v>1681</v>
      </c>
      <c r="B2477" s="3">
        <v>49520</v>
      </c>
      <c r="C2477" s="3">
        <v>4750</v>
      </c>
      <c r="D2477" s="3">
        <f t="shared" si="141"/>
        <v>2</v>
      </c>
      <c r="E2477" s="3">
        <f t="shared" si="142"/>
        <v>2.9203980099502487</v>
      </c>
      <c r="F2477" s="4">
        <f t="shared" si="140"/>
        <v>79.6472184531886</v>
      </c>
      <c r="G2477">
        <f t="shared" si="143"/>
        <v>96.693067029827148</v>
      </c>
    </row>
    <row r="2478" spans="1:7" hidden="1" x14ac:dyDescent="0.15">
      <c r="A2478" s="3">
        <v>1682</v>
      </c>
      <c r="B2478" s="3">
        <v>49540</v>
      </c>
      <c r="C2478" s="3">
        <v>4752</v>
      </c>
      <c r="D2478" s="3">
        <f t="shared" si="141"/>
        <v>2</v>
      </c>
      <c r="E2478" s="3">
        <f t="shared" si="142"/>
        <v>2.9203980099502487</v>
      </c>
      <c r="F2478" s="4">
        <f t="shared" si="140"/>
        <v>79.6472184531886</v>
      </c>
      <c r="G2478">
        <f t="shared" si="143"/>
        <v>96.69823194226008</v>
      </c>
    </row>
    <row r="2479" spans="1:7" hidden="1" x14ac:dyDescent="0.15">
      <c r="A2479" s="3">
        <v>1683</v>
      </c>
      <c r="B2479" s="3">
        <v>49560</v>
      </c>
      <c r="C2479" s="3">
        <v>4754</v>
      </c>
      <c r="D2479" s="3">
        <f t="shared" si="141"/>
        <v>2</v>
      </c>
      <c r="E2479" s="3">
        <f t="shared" si="142"/>
        <v>2.9203980099502487</v>
      </c>
      <c r="F2479" s="4">
        <f t="shared" si="140"/>
        <v>79.6472184531886</v>
      </c>
      <c r="G2479">
        <f t="shared" si="143"/>
        <v>96.703393784908315</v>
      </c>
    </row>
    <row r="2480" spans="1:7" hidden="1" x14ac:dyDescent="0.15">
      <c r="A2480" s="3">
        <v>1684</v>
      </c>
      <c r="B2480" s="3">
        <v>49580</v>
      </c>
      <c r="C2480" s="3">
        <v>4756</v>
      </c>
      <c r="D2480" s="3">
        <f t="shared" si="141"/>
        <v>3</v>
      </c>
      <c r="E2480" s="3">
        <f t="shared" si="142"/>
        <v>2.9253731343283582</v>
      </c>
      <c r="F2480" s="4">
        <f t="shared" si="140"/>
        <v>79.782903663500676</v>
      </c>
      <c r="G2480">
        <f t="shared" si="143"/>
        <v>96.70855256141877</v>
      </c>
    </row>
    <row r="2481" spans="1:7" hidden="1" x14ac:dyDescent="0.15">
      <c r="A2481" s="3">
        <v>1685</v>
      </c>
      <c r="B2481" s="3">
        <v>49600</v>
      </c>
      <c r="C2481" s="3">
        <v>4759</v>
      </c>
      <c r="D2481" s="3">
        <f t="shared" si="141"/>
        <v>3</v>
      </c>
      <c r="E2481" s="3">
        <f t="shared" si="142"/>
        <v>2.9303482587064678</v>
      </c>
      <c r="F2481" s="4">
        <f t="shared" si="140"/>
        <v>79.918588873812752</v>
      </c>
      <c r="G2481">
        <f t="shared" si="143"/>
        <v>96.71370827543187</v>
      </c>
    </row>
    <row r="2482" spans="1:7" hidden="1" x14ac:dyDescent="0.15">
      <c r="A2482" s="3">
        <v>1686</v>
      </c>
      <c r="B2482" s="3">
        <v>49620</v>
      </c>
      <c r="C2482" s="3">
        <v>4762</v>
      </c>
      <c r="D2482" s="3">
        <f t="shared" si="141"/>
        <v>4</v>
      </c>
      <c r="E2482" s="3">
        <f t="shared" si="142"/>
        <v>2.9353233830845773</v>
      </c>
      <c r="F2482" s="4">
        <f t="shared" si="140"/>
        <v>80.054274084124842</v>
      </c>
      <c r="G2482">
        <f t="shared" si="143"/>
        <v>96.718860930581528</v>
      </c>
    </row>
    <row r="2483" spans="1:7" hidden="1" x14ac:dyDescent="0.15">
      <c r="A2483" s="3">
        <v>1687</v>
      </c>
      <c r="B2483" s="3">
        <v>49640</v>
      </c>
      <c r="C2483" s="3">
        <v>4766</v>
      </c>
      <c r="D2483" s="3">
        <f t="shared" si="141"/>
        <v>2</v>
      </c>
      <c r="E2483" s="3">
        <f t="shared" si="142"/>
        <v>2.9253731343283582</v>
      </c>
      <c r="F2483" s="4">
        <f t="shared" si="140"/>
        <v>79.782903663500676</v>
      </c>
      <c r="G2483">
        <f t="shared" si="143"/>
        <v>96.724010530495221</v>
      </c>
    </row>
    <row r="2484" spans="1:7" hidden="1" x14ac:dyDescent="0.15">
      <c r="A2484" s="3">
        <v>1688</v>
      </c>
      <c r="B2484" s="3">
        <v>49660</v>
      </c>
      <c r="C2484" s="3">
        <v>4768</v>
      </c>
      <c r="D2484" s="3">
        <f t="shared" si="141"/>
        <v>3</v>
      </c>
      <c r="E2484" s="3">
        <f t="shared" si="142"/>
        <v>2.9253731343283582</v>
      </c>
      <c r="F2484" s="4">
        <f t="shared" si="140"/>
        <v>79.782903663500676</v>
      </c>
      <c r="G2484">
        <f t="shared" si="143"/>
        <v>96.729157078793989</v>
      </c>
    </row>
    <row r="2485" spans="1:7" hidden="1" x14ac:dyDescent="0.15">
      <c r="A2485" s="3">
        <v>1689</v>
      </c>
      <c r="B2485" s="3">
        <v>49680</v>
      </c>
      <c r="C2485" s="3">
        <v>4771</v>
      </c>
      <c r="D2485" s="3">
        <f t="shared" si="141"/>
        <v>4</v>
      </c>
      <c r="E2485" s="3">
        <f t="shared" si="142"/>
        <v>2.9203980099502487</v>
      </c>
      <c r="F2485" s="4">
        <f t="shared" si="140"/>
        <v>79.6472184531886</v>
      </c>
      <c r="G2485">
        <f t="shared" si="143"/>
        <v>96.734300579092377</v>
      </c>
    </row>
    <row r="2486" spans="1:7" hidden="1" x14ac:dyDescent="0.15">
      <c r="A2486" s="3">
        <v>1690</v>
      </c>
      <c r="B2486" s="3">
        <v>49700</v>
      </c>
      <c r="C2486" s="3">
        <v>4775</v>
      </c>
      <c r="D2486" s="3">
        <f t="shared" si="141"/>
        <v>3</v>
      </c>
      <c r="E2486" s="3">
        <f t="shared" si="142"/>
        <v>2.9203980099502487</v>
      </c>
      <c r="F2486" s="4">
        <f t="shared" si="140"/>
        <v>79.6472184531886</v>
      </c>
      <c r="G2486">
        <f t="shared" si="143"/>
        <v>96.739441034998592</v>
      </c>
    </row>
    <row r="2487" spans="1:7" hidden="1" x14ac:dyDescent="0.15">
      <c r="A2487" s="3">
        <v>1691</v>
      </c>
      <c r="B2487" s="3">
        <v>49720</v>
      </c>
      <c r="C2487" s="3">
        <v>4778</v>
      </c>
      <c r="D2487" s="3">
        <f t="shared" si="141"/>
        <v>4</v>
      </c>
      <c r="E2487" s="3">
        <f t="shared" si="142"/>
        <v>2.9203980099502487</v>
      </c>
      <c r="F2487" s="4">
        <f t="shared" si="140"/>
        <v>79.6472184531886</v>
      </c>
      <c r="G2487">
        <f t="shared" si="143"/>
        <v>96.744578450114389</v>
      </c>
    </row>
    <row r="2488" spans="1:7" hidden="1" x14ac:dyDescent="0.15">
      <c r="A2488" s="3">
        <v>1692</v>
      </c>
      <c r="B2488" s="3">
        <v>49740</v>
      </c>
      <c r="C2488" s="3">
        <v>4782</v>
      </c>
      <c r="D2488" s="3">
        <f t="shared" si="141"/>
        <v>4</v>
      </c>
      <c r="E2488" s="3">
        <f t="shared" si="142"/>
        <v>2.9203980099502487</v>
      </c>
      <c r="F2488" s="4">
        <f t="shared" si="140"/>
        <v>79.6472184531886</v>
      </c>
      <c r="G2488">
        <f t="shared" si="143"/>
        <v>96.749712828035143</v>
      </c>
    </row>
    <row r="2489" spans="1:7" hidden="1" x14ac:dyDescent="0.15">
      <c r="A2489" s="3">
        <v>1693</v>
      </c>
      <c r="B2489" s="3">
        <v>49760</v>
      </c>
      <c r="C2489" s="3">
        <v>4786</v>
      </c>
      <c r="D2489" s="3">
        <f t="shared" si="141"/>
        <v>2</v>
      </c>
      <c r="E2489" s="3">
        <f t="shared" si="142"/>
        <v>2.9203980099502487</v>
      </c>
      <c r="F2489" s="4">
        <f t="shared" si="140"/>
        <v>79.6472184531886</v>
      </c>
      <c r="G2489">
        <f t="shared" si="143"/>
        <v>96.754844172349848</v>
      </c>
    </row>
    <row r="2490" spans="1:7" hidden="1" x14ac:dyDescent="0.15">
      <c r="A2490" s="3">
        <v>1694</v>
      </c>
      <c r="B2490" s="3">
        <v>49780</v>
      </c>
      <c r="C2490" s="3">
        <v>4788</v>
      </c>
      <c r="D2490" s="3">
        <f t="shared" si="141"/>
        <v>1</v>
      </c>
      <c r="E2490" s="3">
        <f t="shared" si="142"/>
        <v>2.9203980099502487</v>
      </c>
      <c r="F2490" s="4">
        <f t="shared" si="140"/>
        <v>79.6472184531886</v>
      </c>
      <c r="G2490">
        <f t="shared" si="143"/>
        <v>96.759972486641175</v>
      </c>
    </row>
    <row r="2491" spans="1:7" hidden="1" x14ac:dyDescent="0.15">
      <c r="A2491" s="3">
        <v>1695</v>
      </c>
      <c r="B2491" s="3">
        <v>49800</v>
      </c>
      <c r="C2491" s="3">
        <v>4789</v>
      </c>
      <c r="D2491" s="3">
        <f t="shared" si="141"/>
        <v>3</v>
      </c>
      <c r="E2491" s="3">
        <f t="shared" si="142"/>
        <v>2.9203980099502487</v>
      </c>
      <c r="F2491" s="4">
        <f t="shared" si="140"/>
        <v>79.6472184531886</v>
      </c>
      <c r="G2491">
        <f t="shared" si="143"/>
        <v>96.765097774485412</v>
      </c>
    </row>
    <row r="2492" spans="1:7" hidden="1" x14ac:dyDescent="0.15">
      <c r="A2492" s="3">
        <v>1696</v>
      </c>
      <c r="B2492" s="3">
        <v>49820</v>
      </c>
      <c r="C2492" s="3">
        <v>4792</v>
      </c>
      <c r="D2492" s="3">
        <f t="shared" si="141"/>
        <v>2</v>
      </c>
      <c r="E2492" s="3">
        <f t="shared" si="142"/>
        <v>2.9253731343283582</v>
      </c>
      <c r="F2492" s="4">
        <f t="shared" si="140"/>
        <v>79.782903663500676</v>
      </c>
      <c r="G2492">
        <f t="shared" si="143"/>
        <v>96.770220039452539</v>
      </c>
    </row>
    <row r="2493" spans="1:7" hidden="1" x14ac:dyDescent="0.15">
      <c r="A2493" s="3">
        <v>1697</v>
      </c>
      <c r="B2493" s="3">
        <v>49840</v>
      </c>
      <c r="C2493" s="3">
        <v>4794</v>
      </c>
      <c r="D2493" s="3">
        <f t="shared" si="141"/>
        <v>3</v>
      </c>
      <c r="E2493" s="3">
        <f t="shared" si="142"/>
        <v>2.9303482587064678</v>
      </c>
      <c r="F2493" s="4">
        <f t="shared" si="140"/>
        <v>79.918588873812752</v>
      </c>
      <c r="G2493">
        <f t="shared" si="143"/>
        <v>96.775339285106213</v>
      </c>
    </row>
    <row r="2494" spans="1:7" hidden="1" x14ac:dyDescent="0.15">
      <c r="A2494" s="3">
        <v>1698</v>
      </c>
      <c r="B2494" s="3">
        <v>49860</v>
      </c>
      <c r="C2494" s="3">
        <v>4797</v>
      </c>
      <c r="D2494" s="3">
        <f t="shared" si="141"/>
        <v>4</v>
      </c>
      <c r="E2494" s="3">
        <f t="shared" si="142"/>
        <v>2.9353233830845773</v>
      </c>
      <c r="F2494" s="4">
        <f t="shared" si="140"/>
        <v>80.054274084124842</v>
      </c>
      <c r="G2494">
        <f t="shared" si="143"/>
        <v>96.780455515003794</v>
      </c>
    </row>
    <row r="2495" spans="1:7" hidden="1" x14ac:dyDescent="0.15">
      <c r="A2495" s="3">
        <v>1699</v>
      </c>
      <c r="B2495" s="3">
        <v>49880</v>
      </c>
      <c r="C2495" s="3">
        <v>4801</v>
      </c>
      <c r="D2495" s="3">
        <f t="shared" si="141"/>
        <v>4</v>
      </c>
      <c r="E2495" s="3">
        <f t="shared" si="142"/>
        <v>2.9353233830845773</v>
      </c>
      <c r="F2495" s="4">
        <f t="shared" si="140"/>
        <v>80.054274084124842</v>
      </c>
      <c r="G2495">
        <f t="shared" si="143"/>
        <v>96.785568732696404</v>
      </c>
    </row>
    <row r="2496" spans="1:7" hidden="1" x14ac:dyDescent="0.15">
      <c r="A2496" s="3">
        <v>1700</v>
      </c>
      <c r="B2496" s="3">
        <v>49900</v>
      </c>
      <c r="C2496" s="3">
        <v>4805</v>
      </c>
      <c r="D2496" s="3">
        <f t="shared" si="141"/>
        <v>2</v>
      </c>
      <c r="E2496" s="3">
        <f t="shared" si="142"/>
        <v>2.9253731343283582</v>
      </c>
      <c r="F2496" s="4">
        <f t="shared" si="140"/>
        <v>79.782903663500676</v>
      </c>
      <c r="G2496">
        <f t="shared" si="143"/>
        <v>96.7906789417288</v>
      </c>
    </row>
    <row r="2497" spans="1:7" hidden="1" x14ac:dyDescent="0.15">
      <c r="A2497" s="3">
        <v>1701</v>
      </c>
      <c r="B2497" s="3">
        <v>49920</v>
      </c>
      <c r="C2497" s="3">
        <v>4807</v>
      </c>
      <c r="D2497" s="3">
        <f t="shared" si="141"/>
        <v>3</v>
      </c>
      <c r="E2497" s="3">
        <f t="shared" si="142"/>
        <v>2.9253731343283582</v>
      </c>
      <c r="F2497" s="4">
        <f t="shared" si="140"/>
        <v>79.782903663500676</v>
      </c>
      <c r="G2497">
        <f t="shared" si="143"/>
        <v>96.795786145639582</v>
      </c>
    </row>
    <row r="2498" spans="1:7" hidden="1" x14ac:dyDescent="0.15">
      <c r="A2498" s="3">
        <v>1702</v>
      </c>
      <c r="B2498" s="3">
        <v>49940</v>
      </c>
      <c r="C2498" s="3">
        <v>4810</v>
      </c>
      <c r="D2498" s="3">
        <f t="shared" si="141"/>
        <v>2</v>
      </c>
      <c r="E2498" s="3">
        <f t="shared" si="142"/>
        <v>2.9154228855721391</v>
      </c>
      <c r="F2498" s="4">
        <f t="shared" si="140"/>
        <v>79.511533242876524</v>
      </c>
      <c r="G2498">
        <f t="shared" si="143"/>
        <v>96.800890347961058</v>
      </c>
    </row>
    <row r="2499" spans="1:7" hidden="1" x14ac:dyDescent="0.15">
      <c r="A2499" s="3">
        <v>1703</v>
      </c>
      <c r="B2499" s="3">
        <v>49960</v>
      </c>
      <c r="C2499" s="3">
        <v>4812</v>
      </c>
      <c r="D2499" s="3">
        <f t="shared" si="141"/>
        <v>1</v>
      </c>
      <c r="E2499" s="3">
        <f t="shared" si="142"/>
        <v>2.9154228855721391</v>
      </c>
      <c r="F2499" s="4">
        <f t="shared" ref="F2499:F2562" si="144">E2499/ $E$3256 * 100</f>
        <v>79.511533242876524</v>
      </c>
      <c r="G2499">
        <f t="shared" si="143"/>
        <v>96.805991552219311</v>
      </c>
    </row>
    <row r="2500" spans="1:7" hidden="1" x14ac:dyDescent="0.15">
      <c r="A2500" s="3">
        <v>1704</v>
      </c>
      <c r="B2500" s="3">
        <v>49980</v>
      </c>
      <c r="C2500" s="3">
        <v>4813</v>
      </c>
      <c r="D2500" s="3">
        <f t="shared" ref="D2500:D2563" si="145">C2501-C2500</f>
        <v>5</v>
      </c>
      <c r="E2500" s="3">
        <f t="shared" ref="E2500:E2563" si="146">AVERAGE(D2500:D2700)</f>
        <v>2.9203980099502487</v>
      </c>
      <c r="F2500" s="4">
        <f t="shared" si="144"/>
        <v>79.6472184531886</v>
      </c>
      <c r="G2500">
        <f t="shared" si="143"/>
        <v>96.811089761934255</v>
      </c>
    </row>
    <row r="2501" spans="1:7" hidden="1" x14ac:dyDescent="0.15">
      <c r="A2501" s="3">
        <v>1705</v>
      </c>
      <c r="B2501" s="3">
        <v>50000</v>
      </c>
      <c r="C2501" s="3">
        <v>4818</v>
      </c>
      <c r="D2501" s="3">
        <f t="shared" si="145"/>
        <v>4</v>
      </c>
      <c r="E2501" s="3">
        <f t="shared" si="146"/>
        <v>2.9054726368159205</v>
      </c>
      <c r="F2501" s="4">
        <f t="shared" si="144"/>
        <v>79.240162822252387</v>
      </c>
      <c r="G2501">
        <f t="shared" si="143"/>
        <v>96.816184980619568</v>
      </c>
    </row>
    <row r="2502" spans="1:7" hidden="1" x14ac:dyDescent="0.15">
      <c r="A2502" s="3">
        <v>1706</v>
      </c>
      <c r="B2502" s="3">
        <v>50020</v>
      </c>
      <c r="C2502" s="3">
        <v>4822</v>
      </c>
      <c r="D2502" s="3">
        <f t="shared" si="145"/>
        <v>2</v>
      </c>
      <c r="E2502" s="3">
        <f t="shared" si="146"/>
        <v>2.9054726368159205</v>
      </c>
      <c r="F2502" s="4">
        <f t="shared" si="144"/>
        <v>79.240162822252387</v>
      </c>
      <c r="G2502">
        <f t="shared" si="143"/>
        <v>96.821277211782743</v>
      </c>
    </row>
    <row r="2503" spans="1:7" hidden="1" x14ac:dyDescent="0.15">
      <c r="A2503" s="3">
        <v>1707</v>
      </c>
      <c r="B2503" s="3">
        <v>50040</v>
      </c>
      <c r="C2503" s="3">
        <v>4824</v>
      </c>
      <c r="D2503" s="3">
        <f t="shared" si="145"/>
        <v>2</v>
      </c>
      <c r="E2503" s="3">
        <f t="shared" si="146"/>
        <v>2.91044776119403</v>
      </c>
      <c r="F2503" s="4">
        <f t="shared" si="144"/>
        <v>79.375848032564448</v>
      </c>
      <c r="G2503">
        <f t="shared" si="143"/>
        <v>96.826366458925165</v>
      </c>
    </row>
    <row r="2504" spans="1:7" hidden="1" x14ac:dyDescent="0.15">
      <c r="A2504" s="3">
        <v>1708</v>
      </c>
      <c r="B2504" s="3">
        <v>50060</v>
      </c>
      <c r="C2504" s="3">
        <v>4826</v>
      </c>
      <c r="D2504" s="3">
        <f t="shared" si="145"/>
        <v>3</v>
      </c>
      <c r="E2504" s="3">
        <f t="shared" si="146"/>
        <v>2.91044776119403</v>
      </c>
      <c r="F2504" s="4">
        <f t="shared" si="144"/>
        <v>79.375848032564448</v>
      </c>
      <c r="G2504">
        <f t="shared" si="143"/>
        <v>96.831452725541993</v>
      </c>
    </row>
    <row r="2505" spans="1:7" hidden="1" x14ac:dyDescent="0.15">
      <c r="A2505" s="3">
        <v>1709</v>
      </c>
      <c r="B2505" s="3">
        <v>50080</v>
      </c>
      <c r="C2505" s="3">
        <v>4829</v>
      </c>
      <c r="D2505" s="3">
        <f t="shared" si="145"/>
        <v>3</v>
      </c>
      <c r="E2505" s="3">
        <f t="shared" si="146"/>
        <v>2.9154228855721391</v>
      </c>
      <c r="F2505" s="4">
        <f t="shared" si="144"/>
        <v>79.511533242876524</v>
      </c>
      <c r="G2505">
        <f t="shared" si="143"/>
        <v>96.836536015122277</v>
      </c>
    </row>
    <row r="2506" spans="1:7" hidden="1" x14ac:dyDescent="0.15">
      <c r="A2506" s="3">
        <v>1710</v>
      </c>
      <c r="B2506" s="3">
        <v>50100</v>
      </c>
      <c r="C2506" s="3">
        <v>4832</v>
      </c>
      <c r="D2506" s="3">
        <f t="shared" si="145"/>
        <v>4</v>
      </c>
      <c r="E2506" s="3">
        <f t="shared" si="146"/>
        <v>2.9154228855721391</v>
      </c>
      <c r="F2506" s="4">
        <f t="shared" si="144"/>
        <v>79.511533242876524</v>
      </c>
      <c r="G2506">
        <f t="shared" si="143"/>
        <v>96.841616331148984</v>
      </c>
    </row>
    <row r="2507" spans="1:7" hidden="1" x14ac:dyDescent="0.15">
      <c r="A2507" s="3">
        <v>1711</v>
      </c>
      <c r="B2507" s="3">
        <v>50120</v>
      </c>
      <c r="C2507" s="3">
        <v>4836</v>
      </c>
      <c r="D2507" s="3">
        <f t="shared" si="145"/>
        <v>4</v>
      </c>
      <c r="E2507" s="3">
        <f t="shared" si="146"/>
        <v>2.9203980099502487</v>
      </c>
      <c r="F2507" s="4">
        <f t="shared" si="144"/>
        <v>79.6472184531886</v>
      </c>
      <c r="G2507">
        <f t="shared" si="143"/>
        <v>96.846693677098926</v>
      </c>
    </row>
    <row r="2508" spans="1:7" hidden="1" x14ac:dyDescent="0.15">
      <c r="A2508" s="3">
        <v>1712</v>
      </c>
      <c r="B2508" s="3">
        <v>50140</v>
      </c>
      <c r="C2508" s="3">
        <v>4840</v>
      </c>
      <c r="D2508" s="3">
        <f t="shared" si="145"/>
        <v>4</v>
      </c>
      <c r="E2508" s="3">
        <f t="shared" si="146"/>
        <v>2.91044776119403</v>
      </c>
      <c r="F2508" s="4">
        <f t="shared" si="144"/>
        <v>79.375848032564448</v>
      </c>
      <c r="G2508">
        <f t="shared" si="143"/>
        <v>96.851768056442808</v>
      </c>
    </row>
    <row r="2509" spans="1:7" hidden="1" x14ac:dyDescent="0.15">
      <c r="A2509" s="3">
        <v>1713</v>
      </c>
      <c r="B2509" s="3">
        <v>50160</v>
      </c>
      <c r="C2509" s="3">
        <v>4844</v>
      </c>
      <c r="D2509" s="3">
        <f t="shared" si="145"/>
        <v>4</v>
      </c>
      <c r="E2509" s="3">
        <f t="shared" si="146"/>
        <v>2.900497512437811</v>
      </c>
      <c r="F2509" s="4">
        <f t="shared" si="144"/>
        <v>79.104477611940311</v>
      </c>
      <c r="G2509">
        <f t="shared" si="143"/>
        <v>96.856839472645319</v>
      </c>
    </row>
    <row r="2510" spans="1:7" hidden="1" x14ac:dyDescent="0.15">
      <c r="A2510" s="3">
        <v>1714</v>
      </c>
      <c r="B2510" s="3">
        <v>50180</v>
      </c>
      <c r="C2510" s="3">
        <v>4848</v>
      </c>
      <c r="D2510" s="3">
        <f t="shared" si="145"/>
        <v>2</v>
      </c>
      <c r="E2510" s="3">
        <f t="shared" si="146"/>
        <v>2.8955223880597014</v>
      </c>
      <c r="F2510" s="4">
        <f t="shared" si="144"/>
        <v>78.968792401628221</v>
      </c>
      <c r="G2510">
        <f t="shared" si="143"/>
        <v>96.861907929165014</v>
      </c>
    </row>
    <row r="2511" spans="1:7" hidden="1" x14ac:dyDescent="0.15">
      <c r="A2511" s="3">
        <v>1715</v>
      </c>
      <c r="B2511" s="3">
        <v>50200</v>
      </c>
      <c r="C2511" s="3">
        <v>4850</v>
      </c>
      <c r="D2511" s="3">
        <f t="shared" si="145"/>
        <v>4</v>
      </c>
      <c r="E2511" s="3">
        <f t="shared" si="146"/>
        <v>2.9054726368159205</v>
      </c>
      <c r="F2511" s="4">
        <f t="shared" si="144"/>
        <v>79.240162822252387</v>
      </c>
      <c r="G2511">
        <f t="shared" si="143"/>
        <v>96.866973429454433</v>
      </c>
    </row>
    <row r="2512" spans="1:7" hidden="1" x14ac:dyDescent="0.15">
      <c r="A2512" s="3">
        <v>1716</v>
      </c>
      <c r="B2512" s="3">
        <v>50220</v>
      </c>
      <c r="C2512" s="3">
        <v>4854</v>
      </c>
      <c r="D2512" s="3">
        <f t="shared" si="145"/>
        <v>3</v>
      </c>
      <c r="E2512" s="3">
        <f t="shared" si="146"/>
        <v>2.9054726368159205</v>
      </c>
      <c r="F2512" s="4">
        <f t="shared" si="144"/>
        <v>79.240162822252387</v>
      </c>
      <c r="G2512">
        <f t="shared" si="143"/>
        <v>96.872035976960063</v>
      </c>
    </row>
    <row r="2513" spans="1:7" hidden="1" x14ac:dyDescent="0.15">
      <c r="A2513" s="3">
        <v>1717</v>
      </c>
      <c r="B2513" s="3">
        <v>50240</v>
      </c>
      <c r="C2513" s="3">
        <v>4857</v>
      </c>
      <c r="D2513" s="3">
        <f t="shared" si="145"/>
        <v>4</v>
      </c>
      <c r="E2513" s="3">
        <f t="shared" si="146"/>
        <v>2.91044776119403</v>
      </c>
      <c r="F2513" s="4">
        <f t="shared" si="144"/>
        <v>79.375848032564448</v>
      </c>
      <c r="G2513">
        <f t="shared" si="143"/>
        <v>96.877095575122397</v>
      </c>
    </row>
    <row r="2514" spans="1:7" hidden="1" x14ac:dyDescent="0.15">
      <c r="A2514" s="3">
        <v>1718</v>
      </c>
      <c r="B2514" s="3">
        <v>50260</v>
      </c>
      <c r="C2514" s="3">
        <v>4861</v>
      </c>
      <c r="D2514" s="3">
        <f t="shared" si="145"/>
        <v>2</v>
      </c>
      <c r="E2514" s="3">
        <f t="shared" si="146"/>
        <v>2.900497512437811</v>
      </c>
      <c r="F2514" s="4">
        <f t="shared" si="144"/>
        <v>79.104477611940311</v>
      </c>
      <c r="G2514">
        <f t="shared" si="143"/>
        <v>96.882152227375869</v>
      </c>
    </row>
    <row r="2515" spans="1:7" hidden="1" x14ac:dyDescent="0.15">
      <c r="A2515" s="3">
        <v>1719</v>
      </c>
      <c r="B2515" s="3">
        <v>50280</v>
      </c>
      <c r="C2515" s="3">
        <v>4863</v>
      </c>
      <c r="D2515" s="3">
        <f t="shared" si="145"/>
        <v>2</v>
      </c>
      <c r="E2515" s="3">
        <f t="shared" si="146"/>
        <v>2.900497512437811</v>
      </c>
      <c r="F2515" s="4">
        <f t="shared" si="144"/>
        <v>79.104477611940311</v>
      </c>
      <c r="G2515">
        <f t="shared" si="143"/>
        <v>96.887205937148963</v>
      </c>
    </row>
    <row r="2516" spans="1:7" hidden="1" x14ac:dyDescent="0.15">
      <c r="A2516" s="3">
        <v>1720</v>
      </c>
      <c r="B2516" s="3">
        <v>50300</v>
      </c>
      <c r="C2516" s="3">
        <v>4865</v>
      </c>
      <c r="D2516" s="3">
        <f t="shared" si="145"/>
        <v>3</v>
      </c>
      <c r="E2516" s="3">
        <f t="shared" si="146"/>
        <v>2.9054726368159205</v>
      </c>
      <c r="F2516" s="4">
        <f t="shared" si="144"/>
        <v>79.240162822252387</v>
      </c>
      <c r="G2516">
        <f t="shared" si="143"/>
        <v>96.892256707864163</v>
      </c>
    </row>
    <row r="2517" spans="1:7" hidden="1" x14ac:dyDescent="0.15">
      <c r="A2517" s="3">
        <v>1721</v>
      </c>
      <c r="B2517" s="3">
        <v>50320</v>
      </c>
      <c r="C2517" s="3">
        <v>4868</v>
      </c>
      <c r="D2517" s="3">
        <f t="shared" si="145"/>
        <v>4</v>
      </c>
      <c r="E2517" s="3">
        <f t="shared" si="146"/>
        <v>2.9054726368159205</v>
      </c>
      <c r="F2517" s="4">
        <f t="shared" si="144"/>
        <v>79.240162822252387</v>
      </c>
      <c r="G2517">
        <f t="shared" si="143"/>
        <v>96.897304542937974</v>
      </c>
    </row>
    <row r="2518" spans="1:7" hidden="1" x14ac:dyDescent="0.15">
      <c r="A2518" s="3">
        <v>1722</v>
      </c>
      <c r="B2518" s="3">
        <v>50340</v>
      </c>
      <c r="C2518" s="3">
        <v>4872</v>
      </c>
      <c r="D2518" s="3">
        <f t="shared" si="145"/>
        <v>4</v>
      </c>
      <c r="E2518" s="3">
        <f t="shared" si="146"/>
        <v>2.9054726368159205</v>
      </c>
      <c r="F2518" s="4">
        <f t="shared" si="144"/>
        <v>79.240162822252387</v>
      </c>
      <c r="G2518">
        <f t="shared" si="143"/>
        <v>96.90234944578097</v>
      </c>
    </row>
    <row r="2519" spans="1:7" hidden="1" x14ac:dyDescent="0.15">
      <c r="A2519" s="3">
        <v>1723</v>
      </c>
      <c r="B2519" s="3">
        <v>50360</v>
      </c>
      <c r="C2519" s="3">
        <v>4876</v>
      </c>
      <c r="D2519" s="3">
        <f t="shared" si="145"/>
        <v>2</v>
      </c>
      <c r="E2519" s="3">
        <f t="shared" si="146"/>
        <v>2.8955223880597014</v>
      </c>
      <c r="F2519" s="4">
        <f t="shared" si="144"/>
        <v>78.968792401628221</v>
      </c>
      <c r="G2519">
        <f t="shared" si="143"/>
        <v>96.907391419797762</v>
      </c>
    </row>
    <row r="2520" spans="1:7" hidden="1" x14ac:dyDescent="0.15">
      <c r="A2520" s="3">
        <v>1724</v>
      </c>
      <c r="B2520" s="3">
        <v>50380</v>
      </c>
      <c r="C2520" s="3">
        <v>4878</v>
      </c>
      <c r="D2520" s="3">
        <f t="shared" si="145"/>
        <v>2</v>
      </c>
      <c r="E2520" s="3">
        <f t="shared" si="146"/>
        <v>2.8955223880597014</v>
      </c>
      <c r="F2520" s="4">
        <f t="shared" si="144"/>
        <v>78.968792401628221</v>
      </c>
      <c r="G2520">
        <f t="shared" si="143"/>
        <v>96.912430468387058</v>
      </c>
    </row>
    <row r="2521" spans="1:7" hidden="1" x14ac:dyDescent="0.15">
      <c r="A2521" s="3">
        <v>1725</v>
      </c>
      <c r="B2521" s="3">
        <v>50400</v>
      </c>
      <c r="C2521" s="3">
        <v>4880</v>
      </c>
      <c r="D2521" s="3">
        <f t="shared" si="145"/>
        <v>4</v>
      </c>
      <c r="E2521" s="3">
        <f t="shared" si="146"/>
        <v>2.900497512437811</v>
      </c>
      <c r="F2521" s="4">
        <f t="shared" si="144"/>
        <v>79.104477611940311</v>
      </c>
      <c r="G2521">
        <f t="shared" si="143"/>
        <v>96.917466594941629</v>
      </c>
    </row>
    <row r="2522" spans="1:7" hidden="1" x14ac:dyDescent="0.15">
      <c r="A2522" s="3">
        <v>1726</v>
      </c>
      <c r="B2522" s="3">
        <v>50420</v>
      </c>
      <c r="C2522" s="3">
        <v>4884</v>
      </c>
      <c r="D2522" s="3">
        <f t="shared" si="145"/>
        <v>4</v>
      </c>
      <c r="E2522" s="3">
        <f t="shared" si="146"/>
        <v>2.8955223880597014</v>
      </c>
      <c r="F2522" s="4">
        <f t="shared" si="144"/>
        <v>78.968792401628221</v>
      </c>
      <c r="G2522">
        <f t="shared" si="143"/>
        <v>96.922499802848364</v>
      </c>
    </row>
    <row r="2523" spans="1:7" hidden="1" x14ac:dyDescent="0.15">
      <c r="A2523" s="3">
        <v>1727</v>
      </c>
      <c r="B2523" s="3">
        <v>50440</v>
      </c>
      <c r="C2523" s="3">
        <v>4888</v>
      </c>
      <c r="D2523" s="3">
        <f t="shared" si="145"/>
        <v>4</v>
      </c>
      <c r="E2523" s="3">
        <f t="shared" si="146"/>
        <v>2.8955223880597014</v>
      </c>
      <c r="F2523" s="4">
        <f t="shared" si="144"/>
        <v>78.968792401628221</v>
      </c>
      <c r="G2523">
        <f t="shared" si="143"/>
        <v>96.927530095488265</v>
      </c>
    </row>
    <row r="2524" spans="1:7" hidden="1" x14ac:dyDescent="0.15">
      <c r="A2524" s="3">
        <v>1728</v>
      </c>
      <c r="B2524" s="3">
        <v>50460</v>
      </c>
      <c r="C2524" s="3">
        <v>4892</v>
      </c>
      <c r="D2524" s="3">
        <f t="shared" si="145"/>
        <v>4</v>
      </c>
      <c r="E2524" s="3">
        <f t="shared" si="146"/>
        <v>2.8855721393034828</v>
      </c>
      <c r="F2524" s="4">
        <f t="shared" si="144"/>
        <v>78.697421981004084</v>
      </c>
      <c r="G2524">
        <f t="shared" si="143"/>
        <v>96.932557476236468</v>
      </c>
    </row>
    <row r="2525" spans="1:7" hidden="1" x14ac:dyDescent="0.15">
      <c r="A2525" s="3">
        <v>1729</v>
      </c>
      <c r="B2525" s="3">
        <v>50480</v>
      </c>
      <c r="C2525" s="3">
        <v>4896</v>
      </c>
      <c r="D2525" s="3">
        <f t="shared" si="145"/>
        <v>2</v>
      </c>
      <c r="E2525" s="3">
        <f t="shared" si="146"/>
        <v>2.8756218905472637</v>
      </c>
      <c r="F2525" s="4">
        <f t="shared" si="144"/>
        <v>78.426051560379918</v>
      </c>
      <c r="G2525">
        <f t="shared" ref="G2525:G2588" si="147">8.6848*LN(A2525) + 16.78 + 15.40980566</f>
        <v>96.937581948462238</v>
      </c>
    </row>
    <row r="2526" spans="1:7" hidden="1" x14ac:dyDescent="0.15">
      <c r="A2526" s="3">
        <v>1730</v>
      </c>
      <c r="B2526" s="3">
        <v>50500</v>
      </c>
      <c r="C2526" s="3">
        <v>4898</v>
      </c>
      <c r="D2526" s="3">
        <f t="shared" si="145"/>
        <v>2</v>
      </c>
      <c r="E2526" s="3">
        <f t="shared" si="146"/>
        <v>2.8805970149253732</v>
      </c>
      <c r="F2526" s="4">
        <f t="shared" si="144"/>
        <v>78.561736770692008</v>
      </c>
      <c r="G2526">
        <f t="shared" si="147"/>
        <v>96.942603515529001</v>
      </c>
    </row>
    <row r="2527" spans="1:7" hidden="1" x14ac:dyDescent="0.15">
      <c r="A2527" s="3">
        <v>1731</v>
      </c>
      <c r="B2527" s="3">
        <v>50520</v>
      </c>
      <c r="C2527" s="3">
        <v>4900</v>
      </c>
      <c r="D2527" s="3">
        <f t="shared" si="145"/>
        <v>1</v>
      </c>
      <c r="E2527" s="3">
        <f t="shared" si="146"/>
        <v>2.8905472636815919</v>
      </c>
      <c r="F2527" s="4">
        <f t="shared" si="144"/>
        <v>78.833107191316145</v>
      </c>
      <c r="G2527">
        <f t="shared" si="147"/>
        <v>96.94762218079434</v>
      </c>
    </row>
    <row r="2528" spans="1:7" hidden="1" x14ac:dyDescent="0.15">
      <c r="A2528" s="3">
        <v>1732</v>
      </c>
      <c r="B2528" s="3">
        <v>50540</v>
      </c>
      <c r="C2528" s="3">
        <v>4901</v>
      </c>
      <c r="D2528" s="3">
        <f t="shared" si="145"/>
        <v>4</v>
      </c>
      <c r="E2528" s="3">
        <f t="shared" si="146"/>
        <v>2.8955223880597014</v>
      </c>
      <c r="F2528" s="4">
        <f t="shared" si="144"/>
        <v>78.968792401628221</v>
      </c>
      <c r="G2528">
        <f t="shared" si="147"/>
        <v>96.952637947610043</v>
      </c>
    </row>
    <row r="2529" spans="1:8" hidden="1" x14ac:dyDescent="0.15">
      <c r="A2529" s="3">
        <v>1733</v>
      </c>
      <c r="B2529" s="3">
        <v>50560</v>
      </c>
      <c r="C2529" s="3">
        <v>4905</v>
      </c>
      <c r="D2529" s="3">
        <f t="shared" si="145"/>
        <v>5</v>
      </c>
      <c r="E2529" s="3">
        <f t="shared" si="146"/>
        <v>2.8855721393034828</v>
      </c>
      <c r="F2529" s="4">
        <f t="shared" si="144"/>
        <v>78.697421981004084</v>
      </c>
      <c r="G2529">
        <f t="shared" si="147"/>
        <v>96.957650819322097</v>
      </c>
    </row>
    <row r="2530" spans="1:8" hidden="1" x14ac:dyDescent="0.15">
      <c r="A2530" s="3">
        <v>1734</v>
      </c>
      <c r="B2530" s="3">
        <v>50580</v>
      </c>
      <c r="C2530" s="3">
        <v>4910</v>
      </c>
      <c r="D2530" s="3">
        <f t="shared" si="145"/>
        <v>2</v>
      </c>
      <c r="E2530" s="3">
        <f t="shared" si="146"/>
        <v>2.8706467661691542</v>
      </c>
      <c r="F2530" s="4">
        <f t="shared" si="144"/>
        <v>78.290366350067842</v>
      </c>
      <c r="G2530">
        <f t="shared" si="147"/>
        <v>96.962660799270665</v>
      </c>
    </row>
    <row r="2531" spans="1:8" hidden="1" x14ac:dyDescent="0.15">
      <c r="A2531" s="3">
        <v>1735</v>
      </c>
      <c r="B2531" s="3">
        <v>50600</v>
      </c>
      <c r="C2531" s="3">
        <v>4912</v>
      </c>
      <c r="D2531" s="3">
        <f t="shared" si="145"/>
        <v>2</v>
      </c>
      <c r="E2531" s="3">
        <f t="shared" si="146"/>
        <v>2.8805970149253732</v>
      </c>
      <c r="F2531" s="4">
        <f t="shared" si="144"/>
        <v>78.561736770692008</v>
      </c>
      <c r="G2531">
        <f t="shared" si="147"/>
        <v>96.967667890790153</v>
      </c>
    </row>
    <row r="2532" spans="1:8" hidden="1" x14ac:dyDescent="0.15">
      <c r="A2532" s="3">
        <v>1736</v>
      </c>
      <c r="B2532" s="3">
        <v>50620</v>
      </c>
      <c r="C2532" s="3">
        <v>4914</v>
      </c>
      <c r="D2532" s="3">
        <f t="shared" si="145"/>
        <v>1</v>
      </c>
      <c r="E2532" s="3">
        <f t="shared" si="146"/>
        <v>2.8855721393034828</v>
      </c>
      <c r="F2532" s="4">
        <f t="shared" si="144"/>
        <v>78.697421981004084</v>
      </c>
      <c r="G2532">
        <f t="shared" si="147"/>
        <v>96.972672097209227</v>
      </c>
    </row>
    <row r="2533" spans="1:8" hidden="1" x14ac:dyDescent="0.15">
      <c r="A2533" s="3">
        <v>1737</v>
      </c>
      <c r="B2533" s="3">
        <v>50640</v>
      </c>
      <c r="C2533" s="3">
        <v>4915</v>
      </c>
      <c r="D2533" s="3">
        <f t="shared" si="145"/>
        <v>3</v>
      </c>
      <c r="E2533" s="3">
        <f t="shared" si="146"/>
        <v>2.900497512437811</v>
      </c>
      <c r="F2533" s="4">
        <f t="shared" si="144"/>
        <v>79.104477611940311</v>
      </c>
      <c r="G2533">
        <f t="shared" si="147"/>
        <v>96.977673421850739</v>
      </c>
    </row>
    <row r="2534" spans="1:8" hidden="1" x14ac:dyDescent="0.15">
      <c r="A2534" s="3">
        <v>1738</v>
      </c>
      <c r="B2534" s="3">
        <v>50660</v>
      </c>
      <c r="C2534" s="3">
        <v>4918</v>
      </c>
      <c r="D2534" s="3">
        <f t="shared" si="145"/>
        <v>4</v>
      </c>
      <c r="E2534" s="3">
        <f t="shared" si="146"/>
        <v>2.9054726368159205</v>
      </c>
      <c r="F2534" s="4">
        <f t="shared" si="144"/>
        <v>79.240162822252387</v>
      </c>
      <c r="G2534">
        <f t="shared" si="147"/>
        <v>96.982671868031886</v>
      </c>
    </row>
    <row r="2535" spans="1:8" hidden="1" x14ac:dyDescent="0.15">
      <c r="A2535" s="3">
        <v>1739</v>
      </c>
      <c r="B2535" s="3">
        <v>50680</v>
      </c>
      <c r="C2535" s="3">
        <v>4922</v>
      </c>
      <c r="D2535" s="3">
        <f t="shared" si="145"/>
        <v>2</v>
      </c>
      <c r="E2535" s="3">
        <f t="shared" si="146"/>
        <v>2.9054726368159205</v>
      </c>
      <c r="F2535" s="4">
        <f t="shared" si="144"/>
        <v>79.240162822252387</v>
      </c>
      <c r="G2535">
        <f t="shared" si="147"/>
        <v>96.987667439064083</v>
      </c>
    </row>
    <row r="2536" spans="1:8" hidden="1" x14ac:dyDescent="0.15">
      <c r="A2536" s="3">
        <v>1740</v>
      </c>
      <c r="B2536" s="3">
        <v>50700</v>
      </c>
      <c r="C2536" s="3">
        <v>4924</v>
      </c>
      <c r="D2536" s="3">
        <f t="shared" si="145"/>
        <v>4</v>
      </c>
      <c r="E2536" s="3">
        <f t="shared" si="146"/>
        <v>2.9203980099502487</v>
      </c>
      <c r="F2536" s="4">
        <f t="shared" si="144"/>
        <v>79.6472184531886</v>
      </c>
      <c r="G2536">
        <f t="shared" si="147"/>
        <v>96.992660138253029</v>
      </c>
    </row>
    <row r="2537" spans="1:8" hidden="1" x14ac:dyDescent="0.15">
      <c r="A2537" s="3">
        <v>1741</v>
      </c>
      <c r="B2537" s="3">
        <v>50720</v>
      </c>
      <c r="C2537" s="3">
        <v>4928</v>
      </c>
      <c r="D2537" s="3">
        <f t="shared" si="145"/>
        <v>4</v>
      </c>
      <c r="E2537" s="3">
        <f t="shared" si="146"/>
        <v>2.9203980099502487</v>
      </c>
      <c r="F2537" s="4">
        <f t="shared" si="144"/>
        <v>79.6472184531886</v>
      </c>
      <c r="G2537">
        <f t="shared" si="147"/>
        <v>96.99764996889877</v>
      </c>
    </row>
    <row r="2538" spans="1:8" x14ac:dyDescent="0.15">
      <c r="A2538" s="3">
        <v>1742</v>
      </c>
      <c r="B2538" s="3">
        <v>50740</v>
      </c>
      <c r="C2538" s="3">
        <v>4932</v>
      </c>
      <c r="D2538" s="3">
        <f t="shared" si="145"/>
        <v>3</v>
      </c>
      <c r="E2538" s="3">
        <f t="shared" si="146"/>
        <v>2.9203980099502487</v>
      </c>
      <c r="F2538" s="4">
        <f t="shared" si="144"/>
        <v>79.6472184531886</v>
      </c>
      <c r="G2538">
        <f t="shared" si="147"/>
        <v>97.002636934295623</v>
      </c>
      <c r="H2538">
        <v>97</v>
      </c>
    </row>
    <row r="2539" spans="1:8" hidden="1" x14ac:dyDescent="0.15">
      <c r="A2539" s="3">
        <v>1743</v>
      </c>
      <c r="B2539" s="3">
        <v>50760</v>
      </c>
      <c r="C2539" s="3">
        <v>4935</v>
      </c>
      <c r="D2539" s="3">
        <f t="shared" si="145"/>
        <v>3</v>
      </c>
      <c r="E2539" s="3">
        <f t="shared" si="146"/>
        <v>2.9154228855721391</v>
      </c>
      <c r="F2539" s="4">
        <f t="shared" si="144"/>
        <v>79.511533242876524</v>
      </c>
      <c r="G2539">
        <f t="shared" si="147"/>
        <v>97.007621037732278</v>
      </c>
    </row>
    <row r="2540" spans="1:8" hidden="1" x14ac:dyDescent="0.15">
      <c r="A2540" s="3">
        <v>1744</v>
      </c>
      <c r="B2540" s="3">
        <v>50780</v>
      </c>
      <c r="C2540" s="3">
        <v>4938</v>
      </c>
      <c r="D2540" s="3">
        <f t="shared" si="145"/>
        <v>4</v>
      </c>
      <c r="E2540" s="3">
        <f t="shared" si="146"/>
        <v>2.91044776119403</v>
      </c>
      <c r="F2540" s="4">
        <f t="shared" si="144"/>
        <v>79.375848032564448</v>
      </c>
      <c r="G2540">
        <f t="shared" si="147"/>
        <v>97.012602282491713</v>
      </c>
    </row>
    <row r="2541" spans="1:8" hidden="1" x14ac:dyDescent="0.15">
      <c r="A2541" s="3">
        <v>1745</v>
      </c>
      <c r="B2541" s="3">
        <v>50800</v>
      </c>
      <c r="C2541" s="3">
        <v>4942</v>
      </c>
      <c r="D2541" s="3">
        <f t="shared" si="145"/>
        <v>2</v>
      </c>
      <c r="E2541" s="3">
        <f t="shared" si="146"/>
        <v>2.9054726368159205</v>
      </c>
      <c r="F2541" s="4">
        <f t="shared" si="144"/>
        <v>79.240162822252387</v>
      </c>
      <c r="G2541">
        <f t="shared" si="147"/>
        <v>97.017580671851306</v>
      </c>
    </row>
    <row r="2542" spans="1:8" hidden="1" x14ac:dyDescent="0.15">
      <c r="A2542" s="3">
        <v>1746</v>
      </c>
      <c r="B2542" s="3">
        <v>50820</v>
      </c>
      <c r="C2542" s="3">
        <v>4944</v>
      </c>
      <c r="D2542" s="3">
        <f t="shared" si="145"/>
        <v>4</v>
      </c>
      <c r="E2542" s="3">
        <f t="shared" si="146"/>
        <v>2.91044776119403</v>
      </c>
      <c r="F2542" s="4">
        <f t="shared" si="144"/>
        <v>79.375848032564448</v>
      </c>
      <c r="G2542">
        <f t="shared" si="147"/>
        <v>97.022556209082794</v>
      </c>
    </row>
    <row r="2543" spans="1:8" hidden="1" x14ac:dyDescent="0.15">
      <c r="A2543" s="3">
        <v>1747</v>
      </c>
      <c r="B2543" s="3">
        <v>50840</v>
      </c>
      <c r="C2543" s="3">
        <v>4948</v>
      </c>
      <c r="D2543" s="3">
        <f t="shared" si="145"/>
        <v>3</v>
      </c>
      <c r="E2543" s="3">
        <f t="shared" si="146"/>
        <v>2.91044776119403</v>
      </c>
      <c r="F2543" s="4">
        <f t="shared" si="144"/>
        <v>79.375848032564448</v>
      </c>
      <c r="G2543">
        <f t="shared" si="147"/>
        <v>97.027528897452243</v>
      </c>
    </row>
    <row r="2544" spans="1:8" hidden="1" x14ac:dyDescent="0.15">
      <c r="A2544" s="3">
        <v>1748</v>
      </c>
      <c r="B2544" s="3">
        <v>50860</v>
      </c>
      <c r="C2544" s="3">
        <v>4951</v>
      </c>
      <c r="D2544" s="3">
        <f t="shared" si="145"/>
        <v>2</v>
      </c>
      <c r="E2544" s="3">
        <f t="shared" si="146"/>
        <v>2.9154228855721391</v>
      </c>
      <c r="F2544" s="4">
        <f t="shared" si="144"/>
        <v>79.511533242876524</v>
      </c>
      <c r="G2544">
        <f t="shared" si="147"/>
        <v>97.032498740220205</v>
      </c>
    </row>
    <row r="2545" spans="1:7" hidden="1" x14ac:dyDescent="0.15">
      <c r="A2545" s="3">
        <v>1749</v>
      </c>
      <c r="B2545" s="3">
        <v>50880</v>
      </c>
      <c r="C2545" s="3">
        <v>4953</v>
      </c>
      <c r="D2545" s="3">
        <f t="shared" si="145"/>
        <v>4</v>
      </c>
      <c r="E2545" s="3">
        <f t="shared" si="146"/>
        <v>2.9253731343283582</v>
      </c>
      <c r="F2545" s="4">
        <f t="shared" si="144"/>
        <v>79.782903663500676</v>
      </c>
      <c r="G2545">
        <f t="shared" si="147"/>
        <v>97.037465740641551</v>
      </c>
    </row>
    <row r="2546" spans="1:7" hidden="1" x14ac:dyDescent="0.15">
      <c r="A2546" s="3">
        <v>1750</v>
      </c>
      <c r="B2546" s="3">
        <v>50900</v>
      </c>
      <c r="C2546" s="3">
        <v>4957</v>
      </c>
      <c r="D2546" s="3">
        <f t="shared" si="145"/>
        <v>2</v>
      </c>
      <c r="E2546" s="3">
        <f t="shared" si="146"/>
        <v>2.9154228855721391</v>
      </c>
      <c r="F2546" s="4">
        <f t="shared" si="144"/>
        <v>79.511533242876524</v>
      </c>
      <c r="G2546">
        <f t="shared" si="147"/>
        <v>97.042429901965619</v>
      </c>
    </row>
    <row r="2547" spans="1:7" hidden="1" x14ac:dyDescent="0.15">
      <c r="A2547" s="3">
        <v>1751</v>
      </c>
      <c r="B2547" s="3">
        <v>50920</v>
      </c>
      <c r="C2547" s="3">
        <v>4959</v>
      </c>
      <c r="D2547" s="3">
        <f t="shared" si="145"/>
        <v>2</v>
      </c>
      <c r="E2547" s="3">
        <f t="shared" si="146"/>
        <v>2.9154228855721391</v>
      </c>
      <c r="F2547" s="4">
        <f t="shared" si="144"/>
        <v>79.511533242876524</v>
      </c>
      <c r="G2547">
        <f t="shared" si="147"/>
        <v>97.047391227436165</v>
      </c>
    </row>
    <row r="2548" spans="1:7" hidden="1" x14ac:dyDescent="0.15">
      <c r="A2548" s="3">
        <v>1752</v>
      </c>
      <c r="B2548" s="3">
        <v>50940</v>
      </c>
      <c r="C2548" s="3">
        <v>4961</v>
      </c>
      <c r="D2548" s="3">
        <f t="shared" si="145"/>
        <v>3</v>
      </c>
      <c r="E2548" s="3">
        <f t="shared" si="146"/>
        <v>2.9154228855721391</v>
      </c>
      <c r="F2548" s="4">
        <f t="shared" si="144"/>
        <v>79.511533242876524</v>
      </c>
      <c r="G2548">
        <f t="shared" si="147"/>
        <v>97.052349720291389</v>
      </c>
    </row>
    <row r="2549" spans="1:7" hidden="1" x14ac:dyDescent="0.15">
      <c r="A2549" s="3">
        <v>1753</v>
      </c>
      <c r="B2549" s="3">
        <v>50960</v>
      </c>
      <c r="C2549" s="3">
        <v>4964</v>
      </c>
      <c r="D2549" s="3">
        <f t="shared" si="145"/>
        <v>4</v>
      </c>
      <c r="E2549" s="3">
        <f t="shared" si="146"/>
        <v>2.91044776119403</v>
      </c>
      <c r="F2549" s="4">
        <f t="shared" si="144"/>
        <v>79.375848032564448</v>
      </c>
      <c r="G2549">
        <f t="shared" si="147"/>
        <v>97.057305383763932</v>
      </c>
    </row>
    <row r="2550" spans="1:7" hidden="1" x14ac:dyDescent="0.15">
      <c r="A2550" s="3">
        <v>1754</v>
      </c>
      <c r="B2550" s="3">
        <v>50980</v>
      </c>
      <c r="C2550" s="3">
        <v>4968</v>
      </c>
      <c r="D2550" s="3">
        <f t="shared" si="145"/>
        <v>2</v>
      </c>
      <c r="E2550" s="3">
        <f t="shared" si="146"/>
        <v>2.91044776119403</v>
      </c>
      <c r="F2550" s="4">
        <f t="shared" si="144"/>
        <v>79.375848032564448</v>
      </c>
      <c r="G2550">
        <f t="shared" si="147"/>
        <v>97.062258221080953</v>
      </c>
    </row>
    <row r="2551" spans="1:7" hidden="1" x14ac:dyDescent="0.15">
      <c r="A2551" s="3">
        <v>1755</v>
      </c>
      <c r="B2551" s="3">
        <v>51000</v>
      </c>
      <c r="C2551" s="3">
        <v>4970</v>
      </c>
      <c r="D2551" s="3">
        <f t="shared" si="145"/>
        <v>2</v>
      </c>
      <c r="E2551" s="3">
        <f t="shared" si="146"/>
        <v>2.9203980099502487</v>
      </c>
      <c r="F2551" s="4">
        <f t="shared" si="144"/>
        <v>79.6472184531886</v>
      </c>
      <c r="G2551">
        <f t="shared" si="147"/>
        <v>97.067208235464022</v>
      </c>
    </row>
    <row r="2552" spans="1:7" hidden="1" x14ac:dyDescent="0.15">
      <c r="A2552" s="3">
        <v>1756</v>
      </c>
      <c r="B2552" s="3">
        <v>51020</v>
      </c>
      <c r="C2552" s="3">
        <v>4972</v>
      </c>
      <c r="D2552" s="3">
        <f t="shared" si="145"/>
        <v>3</v>
      </c>
      <c r="E2552" s="3">
        <f t="shared" si="146"/>
        <v>2.9303482587064678</v>
      </c>
      <c r="F2552" s="4">
        <f t="shared" si="144"/>
        <v>79.918588873812752</v>
      </c>
      <c r="G2552">
        <f t="shared" si="147"/>
        <v>97.072155430129271</v>
      </c>
    </row>
    <row r="2553" spans="1:7" hidden="1" x14ac:dyDescent="0.15">
      <c r="A2553" s="3">
        <v>1757</v>
      </c>
      <c r="B2553" s="3">
        <v>51040</v>
      </c>
      <c r="C2553" s="3">
        <v>4975</v>
      </c>
      <c r="D2553" s="3">
        <f t="shared" si="145"/>
        <v>4</v>
      </c>
      <c r="E2553" s="3">
        <f t="shared" si="146"/>
        <v>2.9303482587064678</v>
      </c>
      <c r="F2553" s="4">
        <f t="shared" si="144"/>
        <v>79.918588873812752</v>
      </c>
      <c r="G2553">
        <f t="shared" si="147"/>
        <v>97.077099808287301</v>
      </c>
    </row>
    <row r="2554" spans="1:7" hidden="1" x14ac:dyDescent="0.15">
      <c r="A2554" s="3">
        <v>1758</v>
      </c>
      <c r="B2554" s="3">
        <v>51060</v>
      </c>
      <c r="C2554" s="3">
        <v>4979</v>
      </c>
      <c r="D2554" s="3">
        <f t="shared" si="145"/>
        <v>4</v>
      </c>
      <c r="E2554" s="3">
        <f t="shared" si="146"/>
        <v>2.9303482587064678</v>
      </c>
      <c r="F2554" s="4">
        <f t="shared" si="144"/>
        <v>79.918588873812752</v>
      </c>
      <c r="G2554">
        <f t="shared" si="147"/>
        <v>97.082041373143241</v>
      </c>
    </row>
    <row r="2555" spans="1:7" hidden="1" x14ac:dyDescent="0.15">
      <c r="A2555" s="3">
        <v>1759</v>
      </c>
      <c r="B2555" s="3">
        <v>51080</v>
      </c>
      <c r="C2555" s="3">
        <v>4983</v>
      </c>
      <c r="D2555" s="3">
        <f t="shared" si="145"/>
        <v>2</v>
      </c>
      <c r="E2555" s="3">
        <f t="shared" si="146"/>
        <v>2.9203980099502487</v>
      </c>
      <c r="F2555" s="4">
        <f t="shared" si="144"/>
        <v>79.6472184531886</v>
      </c>
      <c r="G2555">
        <f t="shared" si="147"/>
        <v>97.086980127896737</v>
      </c>
    </row>
    <row r="2556" spans="1:7" hidden="1" x14ac:dyDescent="0.15">
      <c r="A2556" s="3">
        <v>1760</v>
      </c>
      <c r="B2556" s="3">
        <v>51100</v>
      </c>
      <c r="C2556" s="3">
        <v>4985</v>
      </c>
      <c r="D2556" s="3">
        <f t="shared" si="145"/>
        <v>2</v>
      </c>
      <c r="E2556" s="3">
        <f t="shared" si="146"/>
        <v>2.9303482587064678</v>
      </c>
      <c r="F2556" s="4">
        <f t="shared" si="144"/>
        <v>79.918588873812752</v>
      </c>
      <c r="G2556">
        <f t="shared" si="147"/>
        <v>97.09191607574202</v>
      </c>
    </row>
    <row r="2557" spans="1:7" hidden="1" x14ac:dyDescent="0.15">
      <c r="A2557" s="3">
        <v>1761</v>
      </c>
      <c r="B2557" s="3">
        <v>51120</v>
      </c>
      <c r="C2557" s="3">
        <v>4987</v>
      </c>
      <c r="D2557" s="3">
        <f t="shared" si="145"/>
        <v>2</v>
      </c>
      <c r="E2557" s="3">
        <f t="shared" si="146"/>
        <v>2.9303482587064678</v>
      </c>
      <c r="F2557" s="4">
        <f t="shared" si="144"/>
        <v>79.918588873812752</v>
      </c>
      <c r="G2557">
        <f t="shared" si="147"/>
        <v>97.096849219867849</v>
      </c>
    </row>
    <row r="2558" spans="1:7" hidden="1" x14ac:dyDescent="0.15">
      <c r="A2558" s="3">
        <v>1762</v>
      </c>
      <c r="B2558" s="3">
        <v>51140</v>
      </c>
      <c r="C2558" s="3">
        <v>4989</v>
      </c>
      <c r="D2558" s="3">
        <f t="shared" si="145"/>
        <v>4</v>
      </c>
      <c r="E2558" s="3">
        <f t="shared" si="146"/>
        <v>2.9303482587064678</v>
      </c>
      <c r="F2558" s="4">
        <f t="shared" si="144"/>
        <v>79.918588873812752</v>
      </c>
      <c r="G2558">
        <f t="shared" si="147"/>
        <v>97.101779563457541</v>
      </c>
    </row>
    <row r="2559" spans="1:7" hidden="1" x14ac:dyDescent="0.15">
      <c r="A2559" s="3">
        <v>1763</v>
      </c>
      <c r="B2559" s="3">
        <v>51160</v>
      </c>
      <c r="C2559" s="3">
        <v>4993</v>
      </c>
      <c r="D2559" s="3">
        <f t="shared" si="145"/>
        <v>4</v>
      </c>
      <c r="E2559" s="3">
        <f t="shared" si="146"/>
        <v>2.9303482587064678</v>
      </c>
      <c r="F2559" s="4">
        <f t="shared" si="144"/>
        <v>79.918588873812752</v>
      </c>
      <c r="G2559">
        <f t="shared" si="147"/>
        <v>97.106707109689026</v>
      </c>
    </row>
    <row r="2560" spans="1:7" hidden="1" x14ac:dyDescent="0.15">
      <c r="A2560" s="3">
        <v>1764</v>
      </c>
      <c r="B2560" s="3">
        <v>51180</v>
      </c>
      <c r="C2560" s="3">
        <v>4997</v>
      </c>
      <c r="D2560" s="3">
        <f t="shared" si="145"/>
        <v>2</v>
      </c>
      <c r="E2560" s="3">
        <f t="shared" si="146"/>
        <v>2.9253731343283582</v>
      </c>
      <c r="F2560" s="4">
        <f t="shared" si="144"/>
        <v>79.782903663500676</v>
      </c>
      <c r="G2560">
        <f t="shared" si="147"/>
        <v>97.111631861734793</v>
      </c>
    </row>
    <row r="2561" spans="1:7" hidden="1" x14ac:dyDescent="0.15">
      <c r="A2561" s="3">
        <v>1765</v>
      </c>
      <c r="B2561" s="3">
        <v>51200</v>
      </c>
      <c r="C2561" s="3">
        <v>4999</v>
      </c>
      <c r="D2561" s="3">
        <f t="shared" si="145"/>
        <v>2</v>
      </c>
      <c r="E2561" s="3">
        <f t="shared" si="146"/>
        <v>2.9353233830845773</v>
      </c>
      <c r="F2561" s="4">
        <f t="shared" si="144"/>
        <v>80.054274084124842</v>
      </c>
      <c r="G2561">
        <f t="shared" si="147"/>
        <v>97.116553822761972</v>
      </c>
    </row>
    <row r="2562" spans="1:7" hidden="1" x14ac:dyDescent="0.15">
      <c r="A2562" s="3">
        <v>1766</v>
      </c>
      <c r="B2562" s="3">
        <v>51220</v>
      </c>
      <c r="C2562" s="3">
        <v>5001</v>
      </c>
      <c r="D2562" s="3">
        <f t="shared" si="145"/>
        <v>3</v>
      </c>
      <c r="E2562" s="3">
        <f t="shared" si="146"/>
        <v>2.9452736318407959</v>
      </c>
      <c r="F2562" s="4">
        <f t="shared" si="144"/>
        <v>80.325644504748979</v>
      </c>
      <c r="G2562">
        <f t="shared" si="147"/>
        <v>97.12147299593228</v>
      </c>
    </row>
    <row r="2563" spans="1:7" hidden="1" x14ac:dyDescent="0.15">
      <c r="A2563" s="3">
        <v>1767</v>
      </c>
      <c r="B2563" s="3">
        <v>51240</v>
      </c>
      <c r="C2563" s="3">
        <v>5004</v>
      </c>
      <c r="D2563" s="3">
        <f t="shared" si="145"/>
        <v>4</v>
      </c>
      <c r="E2563" s="3">
        <f t="shared" si="146"/>
        <v>2.9502487562189055</v>
      </c>
      <c r="F2563" s="4">
        <f t="shared" ref="F2563:F2626" si="148">E2563/ $E$3256 * 100</f>
        <v>80.461329715061055</v>
      </c>
      <c r="G2563">
        <f t="shared" si="147"/>
        <v>97.126389384402103</v>
      </c>
    </row>
    <row r="2564" spans="1:7" hidden="1" x14ac:dyDescent="0.15">
      <c r="A2564" s="3">
        <v>1768</v>
      </c>
      <c r="B2564" s="3">
        <v>51260</v>
      </c>
      <c r="C2564" s="3">
        <v>5008</v>
      </c>
      <c r="D2564" s="3">
        <f t="shared" ref="D2564:D2627" si="149">C2565-C2564</f>
        <v>4</v>
      </c>
      <c r="E2564" s="3">
        <f t="shared" ref="E2564:E2627" si="150">AVERAGE(D2564:D2764)</f>
        <v>2.9402985074626864</v>
      </c>
      <c r="F2564" s="4">
        <f t="shared" si="148"/>
        <v>80.189959294436903</v>
      </c>
      <c r="G2564">
        <f t="shared" si="147"/>
        <v>97.131302991322414</v>
      </c>
    </row>
    <row r="2565" spans="1:7" hidden="1" x14ac:dyDescent="0.15">
      <c r="A2565" s="3">
        <v>1769</v>
      </c>
      <c r="B2565" s="3">
        <v>51280</v>
      </c>
      <c r="C2565" s="3">
        <v>5012</v>
      </c>
      <c r="D2565" s="3">
        <f t="shared" si="149"/>
        <v>1</v>
      </c>
      <c r="E2565" s="3">
        <f t="shared" si="150"/>
        <v>2.9303482587064678</v>
      </c>
      <c r="F2565" s="4">
        <f t="shared" si="148"/>
        <v>79.918588873812752</v>
      </c>
      <c r="G2565">
        <f t="shared" si="147"/>
        <v>97.1362138198389</v>
      </c>
    </row>
    <row r="2566" spans="1:7" hidden="1" x14ac:dyDescent="0.15">
      <c r="A2566" s="3">
        <v>1770</v>
      </c>
      <c r="B2566" s="3">
        <v>51300</v>
      </c>
      <c r="C2566" s="3">
        <v>5013</v>
      </c>
      <c r="D2566" s="3">
        <f t="shared" si="149"/>
        <v>4</v>
      </c>
      <c r="E2566" s="3">
        <f t="shared" si="150"/>
        <v>2.9353233830845773</v>
      </c>
      <c r="F2566" s="4">
        <f t="shared" si="148"/>
        <v>80.054274084124842</v>
      </c>
      <c r="G2566">
        <f t="shared" si="147"/>
        <v>97.141121873091876</v>
      </c>
    </row>
    <row r="2567" spans="1:7" hidden="1" x14ac:dyDescent="0.15">
      <c r="A2567" s="3">
        <v>1771</v>
      </c>
      <c r="B2567" s="3">
        <v>51320</v>
      </c>
      <c r="C2567" s="3">
        <v>5017</v>
      </c>
      <c r="D2567" s="3">
        <f t="shared" si="149"/>
        <v>4</v>
      </c>
      <c r="E2567" s="3">
        <f t="shared" si="150"/>
        <v>2.9353233830845773</v>
      </c>
      <c r="F2567" s="4">
        <f t="shared" si="148"/>
        <v>80.054274084124842</v>
      </c>
      <c r="G2567">
        <f t="shared" si="147"/>
        <v>97.146027154216355</v>
      </c>
    </row>
    <row r="2568" spans="1:7" hidden="1" x14ac:dyDescent="0.15">
      <c r="A2568" s="3">
        <v>1772</v>
      </c>
      <c r="B2568" s="3">
        <v>51340</v>
      </c>
      <c r="C2568" s="3">
        <v>5021</v>
      </c>
      <c r="D2568" s="3">
        <f t="shared" si="149"/>
        <v>4</v>
      </c>
      <c r="E2568" s="3">
        <f t="shared" si="150"/>
        <v>2.9303482587064678</v>
      </c>
      <c r="F2568" s="4">
        <f t="shared" si="148"/>
        <v>79.918588873812752</v>
      </c>
      <c r="G2568">
        <f t="shared" si="147"/>
        <v>97.150929666342023</v>
      </c>
    </row>
    <row r="2569" spans="1:7" hidden="1" x14ac:dyDescent="0.15">
      <c r="A2569" s="3">
        <v>1773</v>
      </c>
      <c r="B2569" s="3">
        <v>51360</v>
      </c>
      <c r="C2569" s="3">
        <v>5025</v>
      </c>
      <c r="D2569" s="3">
        <f t="shared" si="149"/>
        <v>4</v>
      </c>
      <c r="E2569" s="3">
        <f t="shared" si="150"/>
        <v>2.9303482587064678</v>
      </c>
      <c r="F2569" s="4">
        <f t="shared" si="148"/>
        <v>79.918588873812752</v>
      </c>
      <c r="G2569">
        <f t="shared" si="147"/>
        <v>97.155829412593278</v>
      </c>
    </row>
    <row r="2570" spans="1:7" hidden="1" x14ac:dyDescent="0.15">
      <c r="A2570" s="3">
        <v>1774</v>
      </c>
      <c r="B2570" s="3">
        <v>51380</v>
      </c>
      <c r="C2570" s="3">
        <v>5029</v>
      </c>
      <c r="D2570" s="3">
        <f t="shared" si="149"/>
        <v>2</v>
      </c>
      <c r="E2570" s="3">
        <f t="shared" si="150"/>
        <v>2.9303482587064678</v>
      </c>
      <c r="F2570" s="4">
        <f t="shared" si="148"/>
        <v>79.918588873812752</v>
      </c>
      <c r="G2570">
        <f t="shared" si="147"/>
        <v>97.160726396089245</v>
      </c>
    </row>
    <row r="2571" spans="1:7" hidden="1" x14ac:dyDescent="0.15">
      <c r="A2571" s="3">
        <v>1775</v>
      </c>
      <c r="B2571" s="3">
        <v>51400</v>
      </c>
      <c r="C2571" s="3">
        <v>5031</v>
      </c>
      <c r="D2571" s="3">
        <f t="shared" si="149"/>
        <v>2</v>
      </c>
      <c r="E2571" s="3">
        <f t="shared" si="150"/>
        <v>2.9303482587064678</v>
      </c>
      <c r="F2571" s="4">
        <f t="shared" si="148"/>
        <v>79.918588873812752</v>
      </c>
      <c r="G2571">
        <f t="shared" si="147"/>
        <v>97.165620619943766</v>
      </c>
    </row>
    <row r="2572" spans="1:7" hidden="1" x14ac:dyDescent="0.15">
      <c r="A2572" s="3">
        <v>1776</v>
      </c>
      <c r="B2572" s="3">
        <v>51420</v>
      </c>
      <c r="C2572" s="3">
        <v>5033</v>
      </c>
      <c r="D2572" s="3">
        <f t="shared" si="149"/>
        <v>3</v>
      </c>
      <c r="E2572" s="3">
        <f t="shared" si="150"/>
        <v>2.9303482587064678</v>
      </c>
      <c r="F2572" s="4">
        <f t="shared" si="148"/>
        <v>79.918588873812752</v>
      </c>
      <c r="G2572">
        <f t="shared" si="147"/>
        <v>97.170512087265408</v>
      </c>
    </row>
    <row r="2573" spans="1:7" hidden="1" x14ac:dyDescent="0.15">
      <c r="A2573" s="3">
        <v>1777</v>
      </c>
      <c r="B2573" s="3">
        <v>51440</v>
      </c>
      <c r="C2573" s="3">
        <v>5036</v>
      </c>
      <c r="D2573" s="3">
        <f t="shared" si="149"/>
        <v>2</v>
      </c>
      <c r="E2573" s="3">
        <f t="shared" si="150"/>
        <v>2.9253731343283582</v>
      </c>
      <c r="F2573" s="4">
        <f t="shared" si="148"/>
        <v>79.782903663500676</v>
      </c>
      <c r="G2573">
        <f t="shared" si="147"/>
        <v>97.175400801157508</v>
      </c>
    </row>
    <row r="2574" spans="1:7" hidden="1" x14ac:dyDescent="0.15">
      <c r="A2574" s="3">
        <v>1778</v>
      </c>
      <c r="B2574" s="3">
        <v>51460</v>
      </c>
      <c r="C2574" s="3">
        <v>5038</v>
      </c>
      <c r="D2574" s="3">
        <f t="shared" si="149"/>
        <v>2</v>
      </c>
      <c r="E2574" s="3">
        <f t="shared" si="150"/>
        <v>2.9353233830845773</v>
      </c>
      <c r="F2574" s="4">
        <f t="shared" si="148"/>
        <v>80.054274084124842</v>
      </c>
      <c r="G2574">
        <f t="shared" si="147"/>
        <v>97.180286764718176</v>
      </c>
    </row>
    <row r="2575" spans="1:7" hidden="1" x14ac:dyDescent="0.15">
      <c r="A2575" s="3">
        <v>1779</v>
      </c>
      <c r="B2575" s="3">
        <v>51480</v>
      </c>
      <c r="C2575" s="3">
        <v>5040</v>
      </c>
      <c r="D2575" s="3">
        <f t="shared" si="149"/>
        <v>4</v>
      </c>
      <c r="E2575" s="3">
        <f t="shared" si="150"/>
        <v>2.9402985074626864</v>
      </c>
      <c r="F2575" s="4">
        <f t="shared" si="148"/>
        <v>80.189959294436903</v>
      </c>
      <c r="G2575">
        <f t="shared" si="147"/>
        <v>97.185169981040247</v>
      </c>
    </row>
    <row r="2576" spans="1:7" hidden="1" x14ac:dyDescent="0.15">
      <c r="A2576" s="3">
        <v>1780</v>
      </c>
      <c r="B2576" s="3">
        <v>51500</v>
      </c>
      <c r="C2576" s="3">
        <v>5044</v>
      </c>
      <c r="D2576" s="3">
        <f t="shared" si="149"/>
        <v>4</v>
      </c>
      <c r="E2576" s="3">
        <f t="shared" si="150"/>
        <v>2.9402985074626864</v>
      </c>
      <c r="F2576" s="4">
        <f t="shared" si="148"/>
        <v>80.189959294436903</v>
      </c>
      <c r="G2576">
        <f t="shared" si="147"/>
        <v>97.190050453211384</v>
      </c>
    </row>
    <row r="2577" spans="1:7" hidden="1" x14ac:dyDescent="0.15">
      <c r="A2577" s="3">
        <v>1781</v>
      </c>
      <c r="B2577" s="3">
        <v>51520</v>
      </c>
      <c r="C2577" s="3">
        <v>5048</v>
      </c>
      <c r="D2577" s="3">
        <f t="shared" si="149"/>
        <v>4</v>
      </c>
      <c r="E2577" s="3">
        <f t="shared" si="150"/>
        <v>2.9402985074626864</v>
      </c>
      <c r="F2577" s="4">
        <f t="shared" si="148"/>
        <v>80.189959294436903</v>
      </c>
      <c r="G2577">
        <f t="shared" si="147"/>
        <v>97.194928184314051</v>
      </c>
    </row>
    <row r="2578" spans="1:7" hidden="1" x14ac:dyDescent="0.15">
      <c r="A2578" s="3">
        <v>1782</v>
      </c>
      <c r="B2578" s="3">
        <v>51540</v>
      </c>
      <c r="C2578" s="3">
        <v>5052</v>
      </c>
      <c r="D2578" s="3">
        <f t="shared" si="149"/>
        <v>2</v>
      </c>
      <c r="E2578" s="3">
        <f t="shared" si="150"/>
        <v>2.9402985074626864</v>
      </c>
      <c r="F2578" s="4">
        <f t="shared" si="148"/>
        <v>80.189959294436903</v>
      </c>
      <c r="G2578">
        <f t="shared" si="147"/>
        <v>97.199803177425494</v>
      </c>
    </row>
    <row r="2579" spans="1:7" hidden="1" x14ac:dyDescent="0.15">
      <c r="A2579" s="3">
        <v>1783</v>
      </c>
      <c r="B2579" s="3">
        <v>51560</v>
      </c>
      <c r="C2579" s="3">
        <v>5054</v>
      </c>
      <c r="D2579" s="3">
        <f t="shared" si="149"/>
        <v>4</v>
      </c>
      <c r="E2579" s="3">
        <f t="shared" si="150"/>
        <v>2.9452736318407959</v>
      </c>
      <c r="F2579" s="4">
        <f t="shared" si="148"/>
        <v>80.325644504748979</v>
      </c>
      <c r="G2579">
        <f t="shared" si="147"/>
        <v>97.204675435617801</v>
      </c>
    </row>
    <row r="2580" spans="1:7" hidden="1" x14ac:dyDescent="0.15">
      <c r="A2580" s="3">
        <v>1784</v>
      </c>
      <c r="B2580" s="3">
        <v>51580</v>
      </c>
      <c r="C2580" s="3">
        <v>5058</v>
      </c>
      <c r="D2580" s="3">
        <f t="shared" si="149"/>
        <v>2</v>
      </c>
      <c r="E2580" s="3">
        <f t="shared" si="150"/>
        <v>2.9452736318407959</v>
      </c>
      <c r="F2580" s="4">
        <f t="shared" si="148"/>
        <v>80.325644504748979</v>
      </c>
      <c r="G2580">
        <f t="shared" si="147"/>
        <v>97.209544961957874</v>
      </c>
    </row>
    <row r="2581" spans="1:7" hidden="1" x14ac:dyDescent="0.15">
      <c r="A2581" s="3">
        <v>1785</v>
      </c>
      <c r="B2581" s="3">
        <v>51600</v>
      </c>
      <c r="C2581" s="3">
        <v>5060</v>
      </c>
      <c r="D2581" s="3">
        <f t="shared" si="149"/>
        <v>4</v>
      </c>
      <c r="E2581" s="3">
        <f t="shared" si="150"/>
        <v>2.955223880597015</v>
      </c>
      <c r="F2581" s="4">
        <f t="shared" si="148"/>
        <v>80.597014925373145</v>
      </c>
      <c r="G2581">
        <f t="shared" si="147"/>
        <v>97.214411759507485</v>
      </c>
    </row>
    <row r="2582" spans="1:7" hidden="1" x14ac:dyDescent="0.15">
      <c r="A2582" s="3">
        <v>1786</v>
      </c>
      <c r="B2582" s="3">
        <v>51620</v>
      </c>
      <c r="C2582" s="3">
        <v>5064</v>
      </c>
      <c r="D2582" s="3">
        <f t="shared" si="149"/>
        <v>4</v>
      </c>
      <c r="E2582" s="3">
        <f t="shared" si="150"/>
        <v>2.955223880597015</v>
      </c>
      <c r="F2582" s="4">
        <f t="shared" si="148"/>
        <v>80.597014925373145</v>
      </c>
      <c r="G2582">
        <f t="shared" si="147"/>
        <v>97.21927583132323</v>
      </c>
    </row>
    <row r="2583" spans="1:7" hidden="1" x14ac:dyDescent="0.15">
      <c r="A2583" s="3">
        <v>1787</v>
      </c>
      <c r="B2583" s="3">
        <v>51640</v>
      </c>
      <c r="C2583" s="3">
        <v>5068</v>
      </c>
      <c r="D2583" s="3">
        <f t="shared" si="149"/>
        <v>4</v>
      </c>
      <c r="E2583" s="3">
        <f t="shared" si="150"/>
        <v>2.955223880597015</v>
      </c>
      <c r="F2583" s="4">
        <f t="shared" si="148"/>
        <v>80.597014925373145</v>
      </c>
      <c r="G2583">
        <f t="shared" si="147"/>
        <v>97.224137180456594</v>
      </c>
    </row>
    <row r="2584" spans="1:7" hidden="1" x14ac:dyDescent="0.15">
      <c r="A2584" s="3">
        <v>1788</v>
      </c>
      <c r="B2584" s="3">
        <v>51660</v>
      </c>
      <c r="C2584" s="3">
        <v>5072</v>
      </c>
      <c r="D2584" s="3">
        <f t="shared" si="149"/>
        <v>2</v>
      </c>
      <c r="E2584" s="3">
        <f t="shared" si="150"/>
        <v>2.9452736318407959</v>
      </c>
      <c r="F2584" s="4">
        <f t="shared" si="148"/>
        <v>80.325644504748979</v>
      </c>
      <c r="G2584">
        <f t="shared" si="147"/>
        <v>97.228995809953943</v>
      </c>
    </row>
    <row r="2585" spans="1:7" hidden="1" x14ac:dyDescent="0.15">
      <c r="A2585" s="3">
        <v>1789</v>
      </c>
      <c r="B2585" s="3">
        <v>51680</v>
      </c>
      <c r="C2585" s="3">
        <v>5074</v>
      </c>
      <c r="D2585" s="3">
        <f t="shared" si="149"/>
        <v>3</v>
      </c>
      <c r="E2585" s="3">
        <f t="shared" si="150"/>
        <v>2.9402985074626864</v>
      </c>
      <c r="F2585" s="4">
        <f t="shared" si="148"/>
        <v>80.189959294436903</v>
      </c>
      <c r="G2585">
        <f t="shared" si="147"/>
        <v>97.233851722856514</v>
      </c>
    </row>
    <row r="2586" spans="1:7" hidden="1" x14ac:dyDescent="0.15">
      <c r="A2586" s="3">
        <v>1790</v>
      </c>
      <c r="B2586" s="3">
        <v>51700</v>
      </c>
      <c r="C2586" s="3">
        <v>5077</v>
      </c>
      <c r="D2586" s="3">
        <f t="shared" si="149"/>
        <v>4</v>
      </c>
      <c r="E2586" s="3">
        <f t="shared" si="150"/>
        <v>2.9452736318407959</v>
      </c>
      <c r="F2586" s="4">
        <f t="shared" si="148"/>
        <v>80.325644504748979</v>
      </c>
      <c r="G2586">
        <f t="shared" si="147"/>
        <v>97.238704922200483</v>
      </c>
    </row>
    <row r="2587" spans="1:7" hidden="1" x14ac:dyDescent="0.15">
      <c r="A2587" s="3">
        <v>1791</v>
      </c>
      <c r="B2587" s="3">
        <v>51720</v>
      </c>
      <c r="C2587" s="3">
        <v>5081</v>
      </c>
      <c r="D2587" s="3">
        <f t="shared" si="149"/>
        <v>4</v>
      </c>
      <c r="E2587" s="3">
        <f t="shared" si="150"/>
        <v>2.9502487562189055</v>
      </c>
      <c r="F2587" s="4">
        <f t="shared" si="148"/>
        <v>80.461329715061055</v>
      </c>
      <c r="G2587">
        <f t="shared" si="147"/>
        <v>97.243555411016871</v>
      </c>
    </row>
    <row r="2588" spans="1:7" hidden="1" x14ac:dyDescent="0.15">
      <c r="A2588" s="3">
        <v>1792</v>
      </c>
      <c r="B2588" s="3">
        <v>51740</v>
      </c>
      <c r="C2588" s="3">
        <v>5085</v>
      </c>
      <c r="D2588" s="3">
        <f t="shared" si="149"/>
        <v>4</v>
      </c>
      <c r="E2588" s="3">
        <f t="shared" si="150"/>
        <v>2.9402985074626864</v>
      </c>
      <c r="F2588" s="4">
        <f t="shared" si="148"/>
        <v>80.189959294436903</v>
      </c>
      <c r="G2588">
        <f t="shared" si="147"/>
        <v>97.248403192331693</v>
      </c>
    </row>
    <row r="2589" spans="1:7" hidden="1" x14ac:dyDescent="0.15">
      <c r="A2589" s="3">
        <v>1793</v>
      </c>
      <c r="B2589" s="3">
        <v>51760</v>
      </c>
      <c r="C2589" s="3">
        <v>5089</v>
      </c>
      <c r="D2589" s="3">
        <f t="shared" si="149"/>
        <v>4</v>
      </c>
      <c r="E2589" s="3">
        <f t="shared" si="150"/>
        <v>2.9303482587064678</v>
      </c>
      <c r="F2589" s="4">
        <f t="shared" si="148"/>
        <v>79.918588873812752</v>
      </c>
      <c r="G2589">
        <f t="shared" ref="G2589:G2652" si="151">8.6848*LN(A2589) + 16.78 + 15.40980566</f>
        <v>97.253248269165852</v>
      </c>
    </row>
    <row r="2590" spans="1:7" hidden="1" x14ac:dyDescent="0.15">
      <c r="A2590" s="3">
        <v>1794</v>
      </c>
      <c r="B2590" s="3">
        <v>51780</v>
      </c>
      <c r="C2590" s="3">
        <v>5093</v>
      </c>
      <c r="D2590" s="3">
        <f t="shared" si="149"/>
        <v>2</v>
      </c>
      <c r="E2590" s="3">
        <f t="shared" si="150"/>
        <v>2.9253731343283582</v>
      </c>
      <c r="F2590" s="4">
        <f t="shared" si="148"/>
        <v>79.782903663500676</v>
      </c>
      <c r="G2590">
        <f t="shared" si="151"/>
        <v>97.258090644535244</v>
      </c>
    </row>
    <row r="2591" spans="1:7" hidden="1" x14ac:dyDescent="0.15">
      <c r="A2591" s="3">
        <v>1795</v>
      </c>
      <c r="B2591" s="3">
        <v>51800</v>
      </c>
      <c r="C2591" s="3">
        <v>5095</v>
      </c>
      <c r="D2591" s="3">
        <f t="shared" si="149"/>
        <v>2</v>
      </c>
      <c r="E2591" s="3">
        <f t="shared" si="150"/>
        <v>2.9353233830845773</v>
      </c>
      <c r="F2591" s="4">
        <f t="shared" si="148"/>
        <v>80.054274084124842</v>
      </c>
      <c r="G2591">
        <f t="shared" si="151"/>
        <v>97.262930321450682</v>
      </c>
    </row>
    <row r="2592" spans="1:7" hidden="1" x14ac:dyDescent="0.15">
      <c r="A2592" s="3">
        <v>1796</v>
      </c>
      <c r="B2592" s="3">
        <v>51820</v>
      </c>
      <c r="C2592" s="3">
        <v>5097</v>
      </c>
      <c r="D2592" s="3">
        <f t="shared" si="149"/>
        <v>3</v>
      </c>
      <c r="E2592" s="3">
        <f t="shared" si="150"/>
        <v>2.9452736318407959</v>
      </c>
      <c r="F2592" s="4">
        <f t="shared" si="148"/>
        <v>80.325644504748979</v>
      </c>
      <c r="G2592">
        <f t="shared" si="151"/>
        <v>97.26776730291796</v>
      </c>
    </row>
    <row r="2593" spans="1:7" hidden="1" x14ac:dyDescent="0.15">
      <c r="A2593" s="3">
        <v>1797</v>
      </c>
      <c r="B2593" s="3">
        <v>51840</v>
      </c>
      <c r="C2593" s="3">
        <v>5100</v>
      </c>
      <c r="D2593" s="3">
        <f t="shared" si="149"/>
        <v>4</v>
      </c>
      <c r="E2593" s="3">
        <f t="shared" si="150"/>
        <v>2.9502487562189055</v>
      </c>
      <c r="F2593" s="4">
        <f t="shared" si="148"/>
        <v>80.461329715061055</v>
      </c>
      <c r="G2593">
        <f t="shared" si="151"/>
        <v>97.272601591937857</v>
      </c>
    </row>
    <row r="2594" spans="1:7" hidden="1" x14ac:dyDescent="0.15">
      <c r="A2594" s="3">
        <v>1798</v>
      </c>
      <c r="B2594" s="3">
        <v>51860</v>
      </c>
      <c r="C2594" s="3">
        <v>5104</v>
      </c>
      <c r="D2594" s="3">
        <f t="shared" si="149"/>
        <v>4</v>
      </c>
      <c r="E2594" s="3">
        <f t="shared" si="150"/>
        <v>2.9402985074626864</v>
      </c>
      <c r="F2594" s="4">
        <f t="shared" si="148"/>
        <v>80.189959294436903</v>
      </c>
      <c r="G2594">
        <f t="shared" si="151"/>
        <v>97.277433191506134</v>
      </c>
    </row>
    <row r="2595" spans="1:7" hidden="1" x14ac:dyDescent="0.15">
      <c r="A2595" s="3">
        <v>1799</v>
      </c>
      <c r="B2595" s="3">
        <v>51880</v>
      </c>
      <c r="C2595" s="3">
        <v>5108</v>
      </c>
      <c r="D2595" s="3">
        <f t="shared" si="149"/>
        <v>2</v>
      </c>
      <c r="E2595" s="3">
        <f t="shared" si="150"/>
        <v>2.9402985074626864</v>
      </c>
      <c r="F2595" s="4">
        <f t="shared" si="148"/>
        <v>80.189959294436903</v>
      </c>
      <c r="G2595">
        <f t="shared" si="151"/>
        <v>97.282262104613594</v>
      </c>
    </row>
    <row r="2596" spans="1:7" hidden="1" x14ac:dyDescent="0.15">
      <c r="A2596" s="3">
        <v>1800</v>
      </c>
      <c r="B2596" s="3">
        <v>51900</v>
      </c>
      <c r="C2596" s="3">
        <v>5110</v>
      </c>
      <c r="D2596" s="3">
        <f t="shared" si="149"/>
        <v>3</v>
      </c>
      <c r="E2596" s="3">
        <f t="shared" si="150"/>
        <v>2.9402985074626864</v>
      </c>
      <c r="F2596" s="4">
        <f t="shared" si="148"/>
        <v>80.189959294436903</v>
      </c>
      <c r="G2596">
        <f t="shared" si="151"/>
        <v>97.287088334245993</v>
      </c>
    </row>
    <row r="2597" spans="1:7" hidden="1" x14ac:dyDescent="0.15">
      <c r="A2597" s="3">
        <v>1801</v>
      </c>
      <c r="B2597" s="3">
        <v>51920</v>
      </c>
      <c r="C2597" s="3">
        <v>5113</v>
      </c>
      <c r="D2597" s="3">
        <f t="shared" si="149"/>
        <v>4</v>
      </c>
      <c r="E2597" s="3">
        <f t="shared" si="150"/>
        <v>2.9353233830845773</v>
      </c>
      <c r="F2597" s="4">
        <f t="shared" si="148"/>
        <v>80.054274084124842</v>
      </c>
      <c r="G2597">
        <f t="shared" si="151"/>
        <v>97.291911883384145</v>
      </c>
    </row>
    <row r="2598" spans="1:7" hidden="1" x14ac:dyDescent="0.15">
      <c r="A2598" s="3">
        <v>1802</v>
      </c>
      <c r="B2598" s="3">
        <v>51940</v>
      </c>
      <c r="C2598" s="3">
        <v>5117</v>
      </c>
      <c r="D2598" s="3">
        <f t="shared" si="149"/>
        <v>2</v>
      </c>
      <c r="E2598" s="3">
        <f t="shared" si="150"/>
        <v>2.9253731343283582</v>
      </c>
      <c r="F2598" s="4">
        <f t="shared" si="148"/>
        <v>79.782903663500676</v>
      </c>
      <c r="G2598">
        <f t="shared" si="151"/>
        <v>97.296732755003902</v>
      </c>
    </row>
    <row r="2599" spans="1:7" hidden="1" x14ac:dyDescent="0.15">
      <c r="A2599" s="3">
        <v>1803</v>
      </c>
      <c r="B2599" s="3">
        <v>51960</v>
      </c>
      <c r="C2599" s="3">
        <v>5119</v>
      </c>
      <c r="D2599" s="3">
        <f t="shared" si="149"/>
        <v>2</v>
      </c>
      <c r="E2599" s="3">
        <f t="shared" si="150"/>
        <v>2.9253731343283582</v>
      </c>
      <c r="F2599" s="4">
        <f t="shared" si="148"/>
        <v>79.782903663500676</v>
      </c>
      <c r="G2599">
        <f t="shared" si="151"/>
        <v>97.30155095207617</v>
      </c>
    </row>
    <row r="2600" spans="1:7" hidden="1" x14ac:dyDescent="0.15">
      <c r="A2600" s="3">
        <v>1804</v>
      </c>
      <c r="B2600" s="3">
        <v>51980</v>
      </c>
      <c r="C2600" s="3">
        <v>5121</v>
      </c>
      <c r="D2600" s="3">
        <f t="shared" si="149"/>
        <v>3</v>
      </c>
      <c r="E2600" s="3">
        <f t="shared" si="150"/>
        <v>2.9353233830845773</v>
      </c>
      <c r="F2600" s="4">
        <f t="shared" si="148"/>
        <v>80.054274084124842</v>
      </c>
      <c r="G2600">
        <f t="shared" si="151"/>
        <v>97.306366477566883</v>
      </c>
    </row>
    <row r="2601" spans="1:7" hidden="1" x14ac:dyDescent="0.15">
      <c r="A2601" s="3">
        <v>1805</v>
      </c>
      <c r="B2601" s="3">
        <v>52000</v>
      </c>
      <c r="C2601" s="3">
        <v>5124</v>
      </c>
      <c r="D2601" s="3">
        <f t="shared" si="149"/>
        <v>4</v>
      </c>
      <c r="E2601" s="3">
        <f t="shared" si="150"/>
        <v>2.9353233830845773</v>
      </c>
      <c r="F2601" s="4">
        <f t="shared" si="148"/>
        <v>80.054274084124842</v>
      </c>
      <c r="G2601">
        <f t="shared" si="151"/>
        <v>97.311179334437071</v>
      </c>
    </row>
    <row r="2602" spans="1:7" hidden="1" x14ac:dyDescent="0.15">
      <c r="A2602" s="3">
        <v>1806</v>
      </c>
      <c r="B2602" s="3">
        <v>52020</v>
      </c>
      <c r="C2602" s="3">
        <v>5128</v>
      </c>
      <c r="D2602" s="3">
        <f t="shared" si="149"/>
        <v>2</v>
      </c>
      <c r="E2602" s="3">
        <f t="shared" si="150"/>
        <v>2.9353233830845773</v>
      </c>
      <c r="F2602" s="4">
        <f t="shared" si="148"/>
        <v>80.054274084124842</v>
      </c>
      <c r="G2602">
        <f t="shared" si="151"/>
        <v>97.315989525642848</v>
      </c>
    </row>
    <row r="2603" spans="1:7" hidden="1" x14ac:dyDescent="0.15">
      <c r="A2603" s="3">
        <v>1807</v>
      </c>
      <c r="B2603" s="3">
        <v>52040</v>
      </c>
      <c r="C2603" s="3">
        <v>5130</v>
      </c>
      <c r="D2603" s="3">
        <f t="shared" si="149"/>
        <v>2</v>
      </c>
      <c r="E2603" s="3">
        <f t="shared" si="150"/>
        <v>2.9452736318407959</v>
      </c>
      <c r="F2603" s="4">
        <f t="shared" si="148"/>
        <v>80.325644504748979</v>
      </c>
      <c r="G2603">
        <f t="shared" si="151"/>
        <v>97.320797054135383</v>
      </c>
    </row>
    <row r="2604" spans="1:7" hidden="1" x14ac:dyDescent="0.15">
      <c r="A2604" s="3">
        <v>1808</v>
      </c>
      <c r="B2604" s="3">
        <v>52060</v>
      </c>
      <c r="C2604" s="3">
        <v>5132</v>
      </c>
      <c r="D2604" s="3">
        <f t="shared" si="149"/>
        <v>4</v>
      </c>
      <c r="E2604" s="3">
        <f t="shared" si="150"/>
        <v>2.955223880597015</v>
      </c>
      <c r="F2604" s="4">
        <f t="shared" si="148"/>
        <v>80.597014925373145</v>
      </c>
      <c r="G2604">
        <f t="shared" si="151"/>
        <v>97.325601922860983</v>
      </c>
    </row>
    <row r="2605" spans="1:7" hidden="1" x14ac:dyDescent="0.15">
      <c r="A2605" s="3">
        <v>1809</v>
      </c>
      <c r="B2605" s="3">
        <v>52080</v>
      </c>
      <c r="C2605" s="3">
        <v>5136</v>
      </c>
      <c r="D2605" s="3">
        <f t="shared" si="149"/>
        <v>4</v>
      </c>
      <c r="E2605" s="3">
        <f t="shared" si="150"/>
        <v>2.9452736318407959</v>
      </c>
      <c r="F2605" s="4">
        <f t="shared" si="148"/>
        <v>80.325644504748979</v>
      </c>
      <c r="G2605">
        <f t="shared" si="151"/>
        <v>97.330404134761054</v>
      </c>
    </row>
    <row r="2606" spans="1:7" hidden="1" x14ac:dyDescent="0.15">
      <c r="A2606" s="3">
        <v>1810</v>
      </c>
      <c r="B2606" s="3">
        <v>52100</v>
      </c>
      <c r="C2606" s="3">
        <v>5140</v>
      </c>
      <c r="D2606" s="3">
        <f t="shared" si="149"/>
        <v>3</v>
      </c>
      <c r="E2606" s="3">
        <f t="shared" si="150"/>
        <v>2.9353233830845773</v>
      </c>
      <c r="F2606" s="4">
        <f t="shared" si="148"/>
        <v>80.054274084124842</v>
      </c>
      <c r="G2606">
        <f t="shared" si="151"/>
        <v>97.335203692772126</v>
      </c>
    </row>
    <row r="2607" spans="1:7" hidden="1" x14ac:dyDescent="0.15">
      <c r="A2607" s="3">
        <v>1811</v>
      </c>
      <c r="B2607" s="3">
        <v>52120</v>
      </c>
      <c r="C2607" s="3">
        <v>5143</v>
      </c>
      <c r="D2607" s="3">
        <f t="shared" si="149"/>
        <v>4</v>
      </c>
      <c r="E2607" s="3">
        <f t="shared" si="150"/>
        <v>2.9303482587064678</v>
      </c>
      <c r="F2607" s="4">
        <f t="shared" si="148"/>
        <v>79.918588873812752</v>
      </c>
      <c r="G2607">
        <f t="shared" si="151"/>
        <v>97.340000599825871</v>
      </c>
    </row>
    <row r="2608" spans="1:7" hidden="1" x14ac:dyDescent="0.15">
      <c r="A2608" s="3">
        <v>1812</v>
      </c>
      <c r="B2608" s="3">
        <v>52140</v>
      </c>
      <c r="C2608" s="3">
        <v>5147</v>
      </c>
      <c r="D2608" s="3">
        <f t="shared" si="149"/>
        <v>4</v>
      </c>
      <c r="E2608" s="3">
        <f t="shared" si="150"/>
        <v>2.9253731343283582</v>
      </c>
      <c r="F2608" s="4">
        <f t="shared" si="148"/>
        <v>79.782903663500676</v>
      </c>
      <c r="G2608">
        <f t="shared" si="151"/>
        <v>97.34479485884907</v>
      </c>
    </row>
    <row r="2609" spans="1:7" hidden="1" x14ac:dyDescent="0.15">
      <c r="A2609" s="3">
        <v>1813</v>
      </c>
      <c r="B2609" s="3">
        <v>52160</v>
      </c>
      <c r="C2609" s="3">
        <v>5151</v>
      </c>
      <c r="D2609" s="3">
        <f t="shared" si="149"/>
        <v>4</v>
      </c>
      <c r="E2609" s="3">
        <f t="shared" si="150"/>
        <v>2.9253731343283582</v>
      </c>
      <c r="F2609" s="4">
        <f t="shared" si="148"/>
        <v>79.782903663500676</v>
      </c>
      <c r="G2609">
        <f t="shared" si="151"/>
        <v>97.349586472763733</v>
      </c>
    </row>
    <row r="2610" spans="1:7" hidden="1" x14ac:dyDescent="0.15">
      <c r="A2610" s="3">
        <v>1814</v>
      </c>
      <c r="B2610" s="3">
        <v>52180</v>
      </c>
      <c r="C2610" s="3">
        <v>5155</v>
      </c>
      <c r="D2610" s="3">
        <f t="shared" si="149"/>
        <v>4</v>
      </c>
      <c r="E2610" s="3">
        <f t="shared" si="150"/>
        <v>2.9253731343283582</v>
      </c>
      <c r="F2610" s="4">
        <f t="shared" si="148"/>
        <v>79.782903663500676</v>
      </c>
      <c r="G2610">
        <f t="shared" si="151"/>
        <v>97.354375444486948</v>
      </c>
    </row>
    <row r="2611" spans="1:7" hidden="1" x14ac:dyDescent="0.15">
      <c r="A2611" s="3">
        <v>1815</v>
      </c>
      <c r="B2611" s="3">
        <v>52200</v>
      </c>
      <c r="C2611" s="3">
        <v>5159</v>
      </c>
      <c r="D2611" s="3">
        <f t="shared" si="149"/>
        <v>2</v>
      </c>
      <c r="E2611" s="3">
        <f t="shared" si="150"/>
        <v>2.9253731343283582</v>
      </c>
      <c r="F2611" s="4">
        <f t="shared" si="148"/>
        <v>79.782903663500676</v>
      </c>
      <c r="G2611">
        <f t="shared" si="151"/>
        <v>97.359161776931046</v>
      </c>
    </row>
    <row r="2612" spans="1:7" hidden="1" x14ac:dyDescent="0.15">
      <c r="A2612" s="3">
        <v>1816</v>
      </c>
      <c r="B2612" s="3">
        <v>52220</v>
      </c>
      <c r="C2612" s="3">
        <v>5161</v>
      </c>
      <c r="D2612" s="3">
        <f t="shared" si="149"/>
        <v>4</v>
      </c>
      <c r="E2612" s="3">
        <f t="shared" si="150"/>
        <v>2.9353233830845773</v>
      </c>
      <c r="F2612" s="4">
        <f t="shared" si="148"/>
        <v>80.054274084124842</v>
      </c>
      <c r="G2612">
        <f t="shared" si="151"/>
        <v>97.363945473003525</v>
      </c>
    </row>
    <row r="2613" spans="1:7" hidden="1" x14ac:dyDescent="0.15">
      <c r="A2613" s="3">
        <v>1817</v>
      </c>
      <c r="B2613" s="3">
        <v>52240</v>
      </c>
      <c r="C2613" s="3">
        <v>5165</v>
      </c>
      <c r="D2613" s="3">
        <f t="shared" si="149"/>
        <v>2</v>
      </c>
      <c r="E2613" s="3">
        <f t="shared" si="150"/>
        <v>2.9353233830845773</v>
      </c>
      <c r="F2613" s="4">
        <f t="shared" si="148"/>
        <v>80.054274084124842</v>
      </c>
      <c r="G2613">
        <f t="shared" si="151"/>
        <v>97.368726535607067</v>
      </c>
    </row>
    <row r="2614" spans="1:7" hidden="1" x14ac:dyDescent="0.15">
      <c r="A2614" s="3">
        <v>1818</v>
      </c>
      <c r="B2614" s="3">
        <v>52260</v>
      </c>
      <c r="C2614" s="3">
        <v>5167</v>
      </c>
      <c r="D2614" s="3">
        <f t="shared" si="149"/>
        <v>2</v>
      </c>
      <c r="E2614" s="3">
        <f t="shared" si="150"/>
        <v>2.9353233830845773</v>
      </c>
      <c r="F2614" s="4">
        <f t="shared" si="148"/>
        <v>80.054274084124842</v>
      </c>
      <c r="G2614">
        <f t="shared" si="151"/>
        <v>97.373504967639576</v>
      </c>
    </row>
    <row r="2615" spans="1:7" hidden="1" x14ac:dyDescent="0.15">
      <c r="A2615" s="3">
        <v>1819</v>
      </c>
      <c r="B2615" s="3">
        <v>52280</v>
      </c>
      <c r="C2615" s="3">
        <v>5169</v>
      </c>
      <c r="D2615" s="3">
        <f t="shared" si="149"/>
        <v>3</v>
      </c>
      <c r="E2615" s="3">
        <f t="shared" si="150"/>
        <v>2.9353233830845773</v>
      </c>
      <c r="F2615" s="4">
        <f t="shared" si="148"/>
        <v>80.054274084124842</v>
      </c>
      <c r="G2615">
        <f t="shared" si="151"/>
        <v>97.378280771994184</v>
      </c>
    </row>
    <row r="2616" spans="1:7" hidden="1" x14ac:dyDescent="0.15">
      <c r="A2616" s="3">
        <v>1820</v>
      </c>
      <c r="B2616" s="3">
        <v>52300</v>
      </c>
      <c r="C2616" s="3">
        <v>5172</v>
      </c>
      <c r="D2616" s="3">
        <f t="shared" si="149"/>
        <v>2</v>
      </c>
      <c r="E2616" s="3">
        <f t="shared" si="150"/>
        <v>2.9452736318407959</v>
      </c>
      <c r="F2616" s="4">
        <f t="shared" si="148"/>
        <v>80.325644504748979</v>
      </c>
      <c r="G2616">
        <f t="shared" si="151"/>
        <v>97.383053951559233</v>
      </c>
    </row>
    <row r="2617" spans="1:7" hidden="1" x14ac:dyDescent="0.15">
      <c r="A2617" s="3">
        <v>1821</v>
      </c>
      <c r="B2617" s="3">
        <v>52320</v>
      </c>
      <c r="C2617" s="3">
        <v>5174</v>
      </c>
      <c r="D2617" s="3">
        <f t="shared" si="149"/>
        <v>1</v>
      </c>
      <c r="E2617" s="3">
        <f t="shared" si="150"/>
        <v>2.9452736318407959</v>
      </c>
      <c r="F2617" s="4">
        <f t="shared" si="148"/>
        <v>80.325644504748979</v>
      </c>
      <c r="G2617">
        <f t="shared" si="151"/>
        <v>97.387824509218333</v>
      </c>
    </row>
    <row r="2618" spans="1:7" hidden="1" x14ac:dyDescent="0.15">
      <c r="A2618" s="3">
        <v>1822</v>
      </c>
      <c r="B2618" s="3">
        <v>52340</v>
      </c>
      <c r="C2618" s="3">
        <v>5175</v>
      </c>
      <c r="D2618" s="3">
        <f t="shared" si="149"/>
        <v>2</v>
      </c>
      <c r="E2618" s="3">
        <f t="shared" si="150"/>
        <v>2.9502487562189055</v>
      </c>
      <c r="F2618" s="4">
        <f t="shared" si="148"/>
        <v>80.461329715061055</v>
      </c>
      <c r="G2618">
        <f t="shared" si="151"/>
        <v>97.392592447850291</v>
      </c>
    </row>
    <row r="2619" spans="1:7" hidden="1" x14ac:dyDescent="0.15">
      <c r="A2619" s="3">
        <v>1823</v>
      </c>
      <c r="B2619" s="3">
        <v>52360</v>
      </c>
      <c r="C2619" s="3">
        <v>5177</v>
      </c>
      <c r="D2619" s="3">
        <f t="shared" si="149"/>
        <v>2</v>
      </c>
      <c r="E2619" s="3">
        <f t="shared" si="150"/>
        <v>2.9601990049751246</v>
      </c>
      <c r="F2619" s="4">
        <f t="shared" si="148"/>
        <v>80.732700135685221</v>
      </c>
      <c r="G2619">
        <f t="shared" si="151"/>
        <v>97.397357770329251</v>
      </c>
    </row>
    <row r="2620" spans="1:7" hidden="1" x14ac:dyDescent="0.15">
      <c r="A2620" s="3">
        <v>1824</v>
      </c>
      <c r="B2620" s="3">
        <v>52380</v>
      </c>
      <c r="C2620" s="3">
        <v>5179</v>
      </c>
      <c r="D2620" s="3">
        <f t="shared" si="149"/>
        <v>2</v>
      </c>
      <c r="E2620" s="3">
        <f t="shared" si="150"/>
        <v>2.9651741293532337</v>
      </c>
      <c r="F2620" s="4">
        <f t="shared" si="148"/>
        <v>80.868385345997282</v>
      </c>
      <c r="G2620">
        <f t="shared" si="151"/>
        <v>97.402120479524555</v>
      </c>
    </row>
    <row r="2621" spans="1:7" hidden="1" x14ac:dyDescent="0.15">
      <c r="A2621" s="3">
        <v>1825</v>
      </c>
      <c r="B2621" s="3">
        <v>52400</v>
      </c>
      <c r="C2621" s="3">
        <v>5181</v>
      </c>
      <c r="D2621" s="3">
        <f t="shared" si="149"/>
        <v>2</v>
      </c>
      <c r="E2621" s="3">
        <f t="shared" si="150"/>
        <v>2.9751243781094527</v>
      </c>
      <c r="F2621" s="4">
        <f t="shared" si="148"/>
        <v>81.139755766621448</v>
      </c>
      <c r="G2621">
        <f t="shared" si="151"/>
        <v>97.4068805783009</v>
      </c>
    </row>
    <row r="2622" spans="1:7" hidden="1" x14ac:dyDescent="0.15">
      <c r="A2622" s="3">
        <v>1826</v>
      </c>
      <c r="B2622" s="3">
        <v>52420</v>
      </c>
      <c r="C2622" s="3">
        <v>5183</v>
      </c>
      <c r="D2622" s="3">
        <f t="shared" si="149"/>
        <v>3</v>
      </c>
      <c r="E2622" s="3">
        <f t="shared" si="150"/>
        <v>2.9701492537313432</v>
      </c>
      <c r="F2622" s="4">
        <f t="shared" si="148"/>
        <v>81.004070556309358</v>
      </c>
      <c r="G2622">
        <f t="shared" si="151"/>
        <v>97.41163806951819</v>
      </c>
    </row>
    <row r="2623" spans="1:7" hidden="1" x14ac:dyDescent="0.15">
      <c r="A2623" s="3">
        <v>1827</v>
      </c>
      <c r="B2623" s="3">
        <v>52440</v>
      </c>
      <c r="C2623" s="3">
        <v>5186</v>
      </c>
      <c r="D2623" s="3">
        <f t="shared" si="149"/>
        <v>4</v>
      </c>
      <c r="E2623" s="3">
        <f t="shared" si="150"/>
        <v>2.9751243781094527</v>
      </c>
      <c r="F2623" s="4">
        <f t="shared" si="148"/>
        <v>81.139755766621448</v>
      </c>
      <c r="G2623">
        <f t="shared" si="151"/>
        <v>97.416392956031714</v>
      </c>
    </row>
    <row r="2624" spans="1:7" hidden="1" x14ac:dyDescent="0.15">
      <c r="A2624" s="3">
        <v>1828</v>
      </c>
      <c r="B2624" s="3">
        <v>52460</v>
      </c>
      <c r="C2624" s="3">
        <v>5190</v>
      </c>
      <c r="D2624" s="3">
        <f t="shared" si="149"/>
        <v>4</v>
      </c>
      <c r="E2624" s="3">
        <f t="shared" si="150"/>
        <v>2.9651741293532337</v>
      </c>
      <c r="F2624" s="4">
        <f t="shared" si="148"/>
        <v>80.868385345997282</v>
      </c>
      <c r="G2624">
        <f t="shared" si="151"/>
        <v>97.421145240692013</v>
      </c>
    </row>
    <row r="2625" spans="1:7" hidden="1" x14ac:dyDescent="0.15">
      <c r="A2625" s="3">
        <v>1829</v>
      </c>
      <c r="B2625" s="3">
        <v>52480</v>
      </c>
      <c r="C2625" s="3">
        <v>5194</v>
      </c>
      <c r="D2625" s="3">
        <f t="shared" si="149"/>
        <v>1</v>
      </c>
      <c r="E2625" s="3">
        <f t="shared" si="150"/>
        <v>2.955223880597015</v>
      </c>
      <c r="F2625" s="4">
        <f t="shared" si="148"/>
        <v>80.597014925373145</v>
      </c>
      <c r="G2625">
        <f t="shared" si="151"/>
        <v>97.425894926344995</v>
      </c>
    </row>
    <row r="2626" spans="1:7" hidden="1" x14ac:dyDescent="0.15">
      <c r="A2626" s="3">
        <v>1830</v>
      </c>
      <c r="B2626" s="3">
        <v>52500</v>
      </c>
      <c r="C2626" s="3">
        <v>5195</v>
      </c>
      <c r="D2626" s="3">
        <f t="shared" si="149"/>
        <v>2</v>
      </c>
      <c r="E2626" s="3">
        <f t="shared" si="150"/>
        <v>2.9601990049751246</v>
      </c>
      <c r="F2626" s="4">
        <f t="shared" si="148"/>
        <v>80.732700135685221</v>
      </c>
      <c r="G2626">
        <f t="shared" si="151"/>
        <v>97.43064201583185</v>
      </c>
    </row>
    <row r="2627" spans="1:7" hidden="1" x14ac:dyDescent="0.15">
      <c r="A2627" s="3">
        <v>1831</v>
      </c>
      <c r="B2627" s="3">
        <v>52520</v>
      </c>
      <c r="C2627" s="3">
        <v>5197</v>
      </c>
      <c r="D2627" s="3">
        <f t="shared" si="149"/>
        <v>2</v>
      </c>
      <c r="E2627" s="3">
        <f t="shared" si="150"/>
        <v>2.9601990049751246</v>
      </c>
      <c r="F2627" s="4">
        <f t="shared" ref="F2627:F2690" si="152">E2627/ $E$3256 * 100</f>
        <v>80.732700135685221</v>
      </c>
      <c r="G2627">
        <f t="shared" si="151"/>
        <v>97.435386511989194</v>
      </c>
    </row>
    <row r="2628" spans="1:7" hidden="1" x14ac:dyDescent="0.15">
      <c r="A2628" s="3">
        <v>1832</v>
      </c>
      <c r="B2628" s="3">
        <v>52540</v>
      </c>
      <c r="C2628" s="3">
        <v>5199</v>
      </c>
      <c r="D2628" s="3">
        <f t="shared" ref="D2628:D2691" si="153">C2629-C2628</f>
        <v>2</v>
      </c>
      <c r="E2628" s="3">
        <f t="shared" ref="E2628:E2691" si="154">AVERAGE(D2628:D2828)</f>
        <v>2.9601990049751246</v>
      </c>
      <c r="F2628" s="4">
        <f t="shared" si="152"/>
        <v>80.732700135685221</v>
      </c>
      <c r="G2628">
        <f t="shared" si="151"/>
        <v>97.440128417648893</v>
      </c>
    </row>
    <row r="2629" spans="1:7" hidden="1" x14ac:dyDescent="0.15">
      <c r="A2629" s="3">
        <v>1833</v>
      </c>
      <c r="B2629" s="3">
        <v>52560</v>
      </c>
      <c r="C2629" s="3">
        <v>5201</v>
      </c>
      <c r="D2629" s="3">
        <f t="shared" si="153"/>
        <v>3</v>
      </c>
      <c r="E2629" s="3">
        <f t="shared" si="154"/>
        <v>2.9601990049751246</v>
      </c>
      <c r="F2629" s="4">
        <f t="shared" si="152"/>
        <v>80.732700135685221</v>
      </c>
      <c r="G2629">
        <f t="shared" si="151"/>
        <v>97.444867735638269</v>
      </c>
    </row>
    <row r="2630" spans="1:7" hidden="1" x14ac:dyDescent="0.15">
      <c r="A2630" s="3">
        <v>1834</v>
      </c>
      <c r="B2630" s="3">
        <v>52580</v>
      </c>
      <c r="C2630" s="3">
        <v>5204</v>
      </c>
      <c r="D2630" s="3">
        <f t="shared" si="153"/>
        <v>3</v>
      </c>
      <c r="E2630" s="3">
        <f t="shared" si="154"/>
        <v>2.9651741293532337</v>
      </c>
      <c r="F2630" s="4">
        <f t="shared" si="152"/>
        <v>80.868385345997282</v>
      </c>
      <c r="G2630">
        <f t="shared" si="151"/>
        <v>97.449604468779953</v>
      </c>
    </row>
    <row r="2631" spans="1:7" hidden="1" x14ac:dyDescent="0.15">
      <c r="A2631" s="3">
        <v>1835</v>
      </c>
      <c r="B2631" s="3">
        <v>52600</v>
      </c>
      <c r="C2631" s="3">
        <v>5207</v>
      </c>
      <c r="D2631" s="3">
        <f t="shared" si="153"/>
        <v>4</v>
      </c>
      <c r="E2631" s="3">
        <f t="shared" si="154"/>
        <v>2.9751243781094527</v>
      </c>
      <c r="F2631" s="4">
        <f t="shared" si="152"/>
        <v>81.139755766621448</v>
      </c>
      <c r="G2631">
        <f t="shared" si="151"/>
        <v>97.454338619891999</v>
      </c>
    </row>
    <row r="2632" spans="1:7" hidden="1" x14ac:dyDescent="0.15">
      <c r="A2632" s="3">
        <v>1836</v>
      </c>
      <c r="B2632" s="3">
        <v>52620</v>
      </c>
      <c r="C2632" s="3">
        <v>5211</v>
      </c>
      <c r="D2632" s="3">
        <f t="shared" si="153"/>
        <v>2</v>
      </c>
      <c r="E2632" s="3">
        <f t="shared" si="154"/>
        <v>2.9651741293532337</v>
      </c>
      <c r="F2632" s="4">
        <f t="shared" si="152"/>
        <v>80.868385345997282</v>
      </c>
      <c r="G2632">
        <f t="shared" si="151"/>
        <v>97.459070191787845</v>
      </c>
    </row>
    <row r="2633" spans="1:7" hidden="1" x14ac:dyDescent="0.15">
      <c r="A2633" s="3">
        <v>1837</v>
      </c>
      <c r="B2633" s="3">
        <v>52640</v>
      </c>
      <c r="C2633" s="3">
        <v>5213</v>
      </c>
      <c r="D2633" s="3">
        <f t="shared" si="153"/>
        <v>2</v>
      </c>
      <c r="E2633" s="3">
        <f t="shared" si="154"/>
        <v>2.9651741293532337</v>
      </c>
      <c r="F2633" s="4">
        <f t="shared" si="152"/>
        <v>80.868385345997282</v>
      </c>
      <c r="G2633">
        <f t="shared" si="151"/>
        <v>97.463799187276322</v>
      </c>
    </row>
    <row r="2634" spans="1:7" hidden="1" x14ac:dyDescent="0.15">
      <c r="A2634" s="3">
        <v>1838</v>
      </c>
      <c r="B2634" s="3">
        <v>52660</v>
      </c>
      <c r="C2634" s="3">
        <v>5215</v>
      </c>
      <c r="D2634" s="3">
        <f t="shared" si="153"/>
        <v>2</v>
      </c>
      <c r="E2634" s="3">
        <f t="shared" si="154"/>
        <v>2.9701492537313432</v>
      </c>
      <c r="F2634" s="4">
        <f t="shared" si="152"/>
        <v>81.004070556309358</v>
      </c>
      <c r="G2634">
        <f t="shared" si="151"/>
        <v>97.468525609161688</v>
      </c>
    </row>
    <row r="2635" spans="1:7" hidden="1" x14ac:dyDescent="0.15">
      <c r="A2635" s="3">
        <v>1839</v>
      </c>
      <c r="B2635" s="3">
        <v>52680</v>
      </c>
      <c r="C2635" s="3">
        <v>5217</v>
      </c>
      <c r="D2635" s="3">
        <f t="shared" si="153"/>
        <v>2</v>
      </c>
      <c r="E2635" s="3">
        <f t="shared" si="154"/>
        <v>2.9800995024875623</v>
      </c>
      <c r="F2635" s="4">
        <f t="shared" si="152"/>
        <v>81.275440976933524</v>
      </c>
      <c r="G2635">
        <f t="shared" si="151"/>
        <v>97.473249460243608</v>
      </c>
    </row>
    <row r="2636" spans="1:7" hidden="1" x14ac:dyDescent="0.15">
      <c r="A2636" s="3">
        <v>1840</v>
      </c>
      <c r="B2636" s="3">
        <v>52700</v>
      </c>
      <c r="C2636" s="3">
        <v>5219</v>
      </c>
      <c r="D2636" s="3">
        <f t="shared" si="153"/>
        <v>3</v>
      </c>
      <c r="E2636" s="3">
        <f t="shared" si="154"/>
        <v>2.9900497512437809</v>
      </c>
      <c r="F2636" s="4">
        <f t="shared" si="152"/>
        <v>81.546811397557661</v>
      </c>
      <c r="G2636">
        <f t="shared" si="151"/>
        <v>97.477970743317201</v>
      </c>
    </row>
    <row r="2637" spans="1:7" hidden="1" x14ac:dyDescent="0.15">
      <c r="A2637" s="3">
        <v>1841</v>
      </c>
      <c r="B2637" s="3">
        <v>52720</v>
      </c>
      <c r="C2637" s="3">
        <v>5222</v>
      </c>
      <c r="D2637" s="3">
        <f t="shared" si="153"/>
        <v>4</v>
      </c>
      <c r="E2637" s="3">
        <f t="shared" si="154"/>
        <v>2.9850746268656718</v>
      </c>
      <c r="F2637" s="4">
        <f t="shared" si="152"/>
        <v>81.4111261872456</v>
      </c>
      <c r="G2637">
        <f t="shared" si="151"/>
        <v>97.482689461173038</v>
      </c>
    </row>
    <row r="2638" spans="1:7" hidden="1" x14ac:dyDescent="0.15">
      <c r="A2638" s="3">
        <v>1842</v>
      </c>
      <c r="B2638" s="3">
        <v>52740</v>
      </c>
      <c r="C2638" s="3">
        <v>5226</v>
      </c>
      <c r="D2638" s="3">
        <f t="shared" si="153"/>
        <v>4</v>
      </c>
      <c r="E2638" s="3">
        <f t="shared" si="154"/>
        <v>2.9751243781094527</v>
      </c>
      <c r="F2638" s="4">
        <f t="shared" si="152"/>
        <v>81.139755766621448</v>
      </c>
      <c r="G2638">
        <f t="shared" si="151"/>
        <v>97.487405616597101</v>
      </c>
    </row>
    <row r="2639" spans="1:7" hidden="1" x14ac:dyDescent="0.15">
      <c r="A2639" s="3">
        <v>1843</v>
      </c>
      <c r="B2639" s="3">
        <v>52760</v>
      </c>
      <c r="C2639" s="3">
        <v>5230</v>
      </c>
      <c r="D2639" s="3">
        <f t="shared" si="153"/>
        <v>2</v>
      </c>
      <c r="E2639" s="3">
        <f t="shared" si="154"/>
        <v>2.9651741293532337</v>
      </c>
      <c r="F2639" s="4">
        <f t="shared" si="152"/>
        <v>80.868385345997282</v>
      </c>
      <c r="G2639">
        <f t="shared" si="151"/>
        <v>97.492119212370881</v>
      </c>
    </row>
    <row r="2640" spans="1:7" hidden="1" x14ac:dyDescent="0.15">
      <c r="A2640" s="3">
        <v>1844</v>
      </c>
      <c r="B2640" s="3">
        <v>52780</v>
      </c>
      <c r="C2640" s="3">
        <v>5232</v>
      </c>
      <c r="D2640" s="3">
        <f t="shared" si="153"/>
        <v>2</v>
      </c>
      <c r="E2640" s="3">
        <f t="shared" si="154"/>
        <v>2.9651741293532337</v>
      </c>
      <c r="F2640" s="4">
        <f t="shared" si="152"/>
        <v>80.868385345997282</v>
      </c>
      <c r="G2640">
        <f t="shared" si="151"/>
        <v>97.496830251271319</v>
      </c>
    </row>
    <row r="2641" spans="1:7" hidden="1" x14ac:dyDescent="0.15">
      <c r="A2641" s="3">
        <v>1845</v>
      </c>
      <c r="B2641" s="3">
        <v>52800</v>
      </c>
      <c r="C2641" s="3">
        <v>5234</v>
      </c>
      <c r="D2641" s="3">
        <f t="shared" si="153"/>
        <v>4</v>
      </c>
      <c r="E2641" s="3">
        <f t="shared" si="154"/>
        <v>2.9751243781094527</v>
      </c>
      <c r="F2641" s="4">
        <f t="shared" si="152"/>
        <v>81.139755766621448</v>
      </c>
      <c r="G2641">
        <f t="shared" si="151"/>
        <v>97.501538736070842</v>
      </c>
    </row>
    <row r="2642" spans="1:7" hidden="1" x14ac:dyDescent="0.15">
      <c r="A2642" s="3">
        <v>1846</v>
      </c>
      <c r="B2642" s="3">
        <v>52820</v>
      </c>
      <c r="C2642" s="3">
        <v>5238</v>
      </c>
      <c r="D2642" s="3">
        <f t="shared" si="153"/>
        <v>3</v>
      </c>
      <c r="E2642" s="3">
        <f t="shared" si="154"/>
        <v>2.9751243781094527</v>
      </c>
      <c r="F2642" s="4">
        <f t="shared" si="152"/>
        <v>81.139755766621448</v>
      </c>
      <c r="G2642">
        <f t="shared" si="151"/>
        <v>97.506244669537381</v>
      </c>
    </row>
    <row r="2643" spans="1:7" hidden="1" x14ac:dyDescent="0.15">
      <c r="A2643" s="3">
        <v>1847</v>
      </c>
      <c r="B2643" s="3">
        <v>52840</v>
      </c>
      <c r="C2643" s="3">
        <v>5241</v>
      </c>
      <c r="D2643" s="3">
        <f t="shared" si="153"/>
        <v>4</v>
      </c>
      <c r="E2643" s="3">
        <f t="shared" si="154"/>
        <v>2.9751243781094527</v>
      </c>
      <c r="F2643" s="4">
        <f t="shared" si="152"/>
        <v>81.139755766621448</v>
      </c>
      <c r="G2643">
        <f t="shared" si="151"/>
        <v>97.510948054434351</v>
      </c>
    </row>
    <row r="2644" spans="1:7" hidden="1" x14ac:dyDescent="0.15">
      <c r="A2644" s="3">
        <v>1848</v>
      </c>
      <c r="B2644" s="3">
        <v>52860</v>
      </c>
      <c r="C2644" s="3">
        <v>5245</v>
      </c>
      <c r="D2644" s="3">
        <f t="shared" si="153"/>
        <v>2</v>
      </c>
      <c r="E2644" s="3">
        <f t="shared" si="154"/>
        <v>2.9751243781094527</v>
      </c>
      <c r="F2644" s="4">
        <f t="shared" si="152"/>
        <v>81.139755766621448</v>
      </c>
      <c r="G2644">
        <f t="shared" si="151"/>
        <v>97.515648893520705</v>
      </c>
    </row>
    <row r="2645" spans="1:7" hidden="1" x14ac:dyDescent="0.15">
      <c r="A2645" s="3">
        <v>1849</v>
      </c>
      <c r="B2645" s="3">
        <v>52880</v>
      </c>
      <c r="C2645" s="3">
        <v>5247</v>
      </c>
      <c r="D2645" s="3">
        <f t="shared" si="153"/>
        <v>2</v>
      </c>
      <c r="E2645" s="3">
        <f t="shared" si="154"/>
        <v>2.9850746268656718</v>
      </c>
      <c r="F2645" s="4">
        <f t="shared" si="152"/>
        <v>81.4111261872456</v>
      </c>
      <c r="G2645">
        <f t="shared" si="151"/>
        <v>97.520347189550904</v>
      </c>
    </row>
    <row r="2646" spans="1:7" hidden="1" x14ac:dyDescent="0.15">
      <c r="A2646" s="3">
        <v>1850</v>
      </c>
      <c r="B2646" s="3">
        <v>52900</v>
      </c>
      <c r="C2646" s="3">
        <v>5249</v>
      </c>
      <c r="D2646" s="3">
        <f t="shared" si="153"/>
        <v>3</v>
      </c>
      <c r="E2646" s="3">
        <f t="shared" si="154"/>
        <v>2.9950248756218905</v>
      </c>
      <c r="F2646" s="4">
        <f t="shared" si="152"/>
        <v>81.682496607869751</v>
      </c>
      <c r="G2646">
        <f t="shared" si="151"/>
        <v>97.525042945274919</v>
      </c>
    </row>
    <row r="2647" spans="1:7" hidden="1" x14ac:dyDescent="0.15">
      <c r="A2647" s="3">
        <v>1851</v>
      </c>
      <c r="B2647" s="3">
        <v>52920</v>
      </c>
      <c r="C2647" s="3">
        <v>5252</v>
      </c>
      <c r="D2647" s="3">
        <f t="shared" si="153"/>
        <v>2</v>
      </c>
      <c r="E2647" s="3">
        <f t="shared" si="154"/>
        <v>3</v>
      </c>
      <c r="F2647" s="4">
        <f t="shared" si="152"/>
        <v>81.818181818181827</v>
      </c>
      <c r="G2647">
        <f t="shared" si="151"/>
        <v>97.529736163438301</v>
      </c>
    </row>
    <row r="2648" spans="1:7" hidden="1" x14ac:dyDescent="0.15">
      <c r="A2648" s="3">
        <v>1852</v>
      </c>
      <c r="B2648" s="3">
        <v>52940</v>
      </c>
      <c r="C2648" s="3">
        <v>5254</v>
      </c>
      <c r="D2648" s="3">
        <f t="shared" si="153"/>
        <v>2</v>
      </c>
      <c r="E2648" s="3">
        <f t="shared" si="154"/>
        <v>3</v>
      </c>
      <c r="F2648" s="4">
        <f t="shared" si="152"/>
        <v>81.818181818181827</v>
      </c>
      <c r="G2648">
        <f t="shared" si="151"/>
        <v>97.534426846782154</v>
      </c>
    </row>
    <row r="2649" spans="1:7" hidden="1" x14ac:dyDescent="0.15">
      <c r="A2649" s="3">
        <v>1853</v>
      </c>
      <c r="B2649" s="3">
        <v>52960</v>
      </c>
      <c r="C2649" s="3">
        <v>5256</v>
      </c>
      <c r="D2649" s="3">
        <f t="shared" si="153"/>
        <v>2</v>
      </c>
      <c r="E2649" s="3">
        <f t="shared" si="154"/>
        <v>3</v>
      </c>
      <c r="F2649" s="4">
        <f t="shared" si="152"/>
        <v>81.818181818181827</v>
      </c>
      <c r="G2649">
        <f t="shared" si="151"/>
        <v>97.53911499804309</v>
      </c>
    </row>
    <row r="2650" spans="1:7" hidden="1" x14ac:dyDescent="0.15">
      <c r="A2650" s="3">
        <v>1854</v>
      </c>
      <c r="B2650" s="3">
        <v>52980</v>
      </c>
      <c r="C2650" s="3">
        <v>5258</v>
      </c>
      <c r="D2650" s="3">
        <f t="shared" si="153"/>
        <v>3</v>
      </c>
      <c r="E2650" s="3">
        <f t="shared" si="154"/>
        <v>3.0049751243781095</v>
      </c>
      <c r="F2650" s="4">
        <f t="shared" si="152"/>
        <v>81.953867028493903</v>
      </c>
      <c r="G2650">
        <f t="shared" si="151"/>
        <v>97.543800619953345</v>
      </c>
    </row>
    <row r="2651" spans="1:7" hidden="1" x14ac:dyDescent="0.15">
      <c r="A2651" s="3">
        <v>1855</v>
      </c>
      <c r="B2651" s="3">
        <v>53000</v>
      </c>
      <c r="C2651" s="3">
        <v>5261</v>
      </c>
      <c r="D2651" s="3">
        <f t="shared" si="153"/>
        <v>3</v>
      </c>
      <c r="E2651" s="3">
        <f t="shared" si="154"/>
        <v>3.0049751243781095</v>
      </c>
      <c r="F2651" s="4">
        <f t="shared" si="152"/>
        <v>81.953867028493903</v>
      </c>
      <c r="G2651">
        <f t="shared" si="151"/>
        <v>97.548483715240721</v>
      </c>
    </row>
    <row r="2652" spans="1:7" hidden="1" x14ac:dyDescent="0.15">
      <c r="A2652" s="3">
        <v>1856</v>
      </c>
      <c r="B2652" s="3">
        <v>53020</v>
      </c>
      <c r="C2652" s="3">
        <v>5264</v>
      </c>
      <c r="D2652" s="3">
        <f t="shared" si="153"/>
        <v>4</v>
      </c>
      <c r="E2652" s="3">
        <f t="shared" si="154"/>
        <v>3</v>
      </c>
      <c r="F2652" s="4">
        <f t="shared" si="152"/>
        <v>81.818181818181827</v>
      </c>
      <c r="G2652">
        <f t="shared" si="151"/>
        <v>97.553164286628615</v>
      </c>
    </row>
    <row r="2653" spans="1:7" hidden="1" x14ac:dyDescent="0.15">
      <c r="A2653" s="3">
        <v>1857</v>
      </c>
      <c r="B2653" s="3">
        <v>53040</v>
      </c>
      <c r="C2653" s="3">
        <v>5268</v>
      </c>
      <c r="D2653" s="3">
        <f t="shared" si="153"/>
        <v>4</v>
      </c>
      <c r="E2653" s="3">
        <f t="shared" si="154"/>
        <v>2.9900497512437809</v>
      </c>
      <c r="F2653" s="4">
        <f t="shared" si="152"/>
        <v>81.546811397557661</v>
      </c>
      <c r="G2653">
        <f t="shared" ref="G2653:G2716" si="155">8.6848*LN(A2653) + 16.78 + 15.40980566</f>
        <v>97.557842336835975</v>
      </c>
    </row>
    <row r="2654" spans="1:7" hidden="1" x14ac:dyDescent="0.15">
      <c r="A2654" s="3">
        <v>1858</v>
      </c>
      <c r="B2654" s="3">
        <v>53060</v>
      </c>
      <c r="C2654" s="3">
        <v>5272</v>
      </c>
      <c r="D2654" s="3">
        <f t="shared" si="153"/>
        <v>1</v>
      </c>
      <c r="E2654" s="3">
        <f t="shared" si="154"/>
        <v>2.9800995024875623</v>
      </c>
      <c r="F2654" s="4">
        <f t="shared" si="152"/>
        <v>81.275440976933524</v>
      </c>
      <c r="G2654">
        <f t="shared" si="155"/>
        <v>97.56251786857743</v>
      </c>
    </row>
    <row r="2655" spans="1:7" hidden="1" x14ac:dyDescent="0.15">
      <c r="A2655" s="3">
        <v>1859</v>
      </c>
      <c r="B2655" s="3">
        <v>53080</v>
      </c>
      <c r="C2655" s="3">
        <v>5273</v>
      </c>
      <c r="D2655" s="3">
        <f t="shared" si="153"/>
        <v>5</v>
      </c>
      <c r="E2655" s="3">
        <f t="shared" si="154"/>
        <v>2.9900497512437809</v>
      </c>
      <c r="F2655" s="4">
        <f t="shared" si="152"/>
        <v>81.546811397557661</v>
      </c>
      <c r="G2655">
        <f t="shared" si="155"/>
        <v>97.567190884563203</v>
      </c>
    </row>
    <row r="2656" spans="1:7" hidden="1" x14ac:dyDescent="0.15">
      <c r="A2656" s="3">
        <v>1860</v>
      </c>
      <c r="B2656" s="3">
        <v>53100</v>
      </c>
      <c r="C2656" s="3">
        <v>5278</v>
      </c>
      <c r="D2656" s="3">
        <f t="shared" si="153"/>
        <v>2</v>
      </c>
      <c r="E2656" s="3">
        <f t="shared" si="154"/>
        <v>2.9850746268656718</v>
      </c>
      <c r="F2656" s="4">
        <f t="shared" si="152"/>
        <v>81.4111261872456</v>
      </c>
      <c r="G2656">
        <f t="shared" si="155"/>
        <v>97.571861387499098</v>
      </c>
    </row>
    <row r="2657" spans="1:7" hidden="1" x14ac:dyDescent="0.15">
      <c r="A2657" s="3">
        <v>1861</v>
      </c>
      <c r="B2657" s="3">
        <v>53120</v>
      </c>
      <c r="C2657" s="3">
        <v>5280</v>
      </c>
      <c r="D2657" s="3">
        <f t="shared" si="153"/>
        <v>2</v>
      </c>
      <c r="E2657" s="3">
        <f t="shared" si="154"/>
        <v>2.9950248756218905</v>
      </c>
      <c r="F2657" s="4">
        <f t="shared" si="152"/>
        <v>81.682496607869751</v>
      </c>
      <c r="G2657">
        <f t="shared" si="155"/>
        <v>97.576529380086612</v>
      </c>
    </row>
    <row r="2658" spans="1:7" hidden="1" x14ac:dyDescent="0.15">
      <c r="A2658" s="3">
        <v>1862</v>
      </c>
      <c r="B2658" s="3">
        <v>53140</v>
      </c>
      <c r="C2658" s="3">
        <v>5282</v>
      </c>
      <c r="D2658" s="3">
        <f t="shared" si="153"/>
        <v>3</v>
      </c>
      <c r="E2658" s="3">
        <f t="shared" si="154"/>
        <v>3.0049751243781095</v>
      </c>
      <c r="F2658" s="4">
        <f t="shared" si="152"/>
        <v>81.953867028493903</v>
      </c>
      <c r="G2658">
        <f t="shared" si="155"/>
        <v>97.58119486502288</v>
      </c>
    </row>
    <row r="2659" spans="1:7" hidden="1" x14ac:dyDescent="0.15">
      <c r="A2659" s="3">
        <v>1863</v>
      </c>
      <c r="B2659" s="3">
        <v>53160</v>
      </c>
      <c r="C2659" s="3">
        <v>5285</v>
      </c>
      <c r="D2659" s="3">
        <f t="shared" si="153"/>
        <v>3</v>
      </c>
      <c r="E2659" s="3">
        <f t="shared" si="154"/>
        <v>3</v>
      </c>
      <c r="F2659" s="4">
        <f t="shared" si="152"/>
        <v>81.818181818181827</v>
      </c>
      <c r="G2659">
        <f t="shared" si="155"/>
        <v>97.585857845000675</v>
      </c>
    </row>
    <row r="2660" spans="1:7" hidden="1" x14ac:dyDescent="0.15">
      <c r="A2660" s="3">
        <v>1864</v>
      </c>
      <c r="B2660" s="3">
        <v>53180</v>
      </c>
      <c r="C2660" s="3">
        <v>5288</v>
      </c>
      <c r="D2660" s="3">
        <f t="shared" si="153"/>
        <v>2</v>
      </c>
      <c r="E2660" s="3">
        <f t="shared" si="154"/>
        <v>2.9950248756218905</v>
      </c>
      <c r="F2660" s="4">
        <f t="shared" si="152"/>
        <v>81.682496607869751</v>
      </c>
      <c r="G2660">
        <f t="shared" si="155"/>
        <v>97.590518322708434</v>
      </c>
    </row>
    <row r="2661" spans="1:7" hidden="1" x14ac:dyDescent="0.15">
      <c r="A2661" s="3">
        <v>1865</v>
      </c>
      <c r="B2661" s="3">
        <v>53200</v>
      </c>
      <c r="C2661" s="3">
        <v>5290</v>
      </c>
      <c r="D2661" s="3">
        <f t="shared" si="153"/>
        <v>3</v>
      </c>
      <c r="E2661" s="3">
        <f t="shared" si="154"/>
        <v>3.0049751243781095</v>
      </c>
      <c r="F2661" s="4">
        <f t="shared" si="152"/>
        <v>81.953867028493903</v>
      </c>
      <c r="G2661">
        <f t="shared" si="155"/>
        <v>97.595176300830275</v>
      </c>
    </row>
    <row r="2662" spans="1:7" hidden="1" x14ac:dyDescent="0.15">
      <c r="A2662" s="3">
        <v>1866</v>
      </c>
      <c r="B2662" s="3">
        <v>53220</v>
      </c>
      <c r="C2662" s="3">
        <v>5293</v>
      </c>
      <c r="D2662" s="3">
        <f t="shared" si="153"/>
        <v>3</v>
      </c>
      <c r="E2662" s="3">
        <f t="shared" si="154"/>
        <v>3.0099502487562191</v>
      </c>
      <c r="F2662" s="4">
        <f t="shared" si="152"/>
        <v>82.089552238805979</v>
      </c>
      <c r="G2662">
        <f t="shared" si="155"/>
        <v>97.599831782046024</v>
      </c>
    </row>
    <row r="2663" spans="1:7" hidden="1" x14ac:dyDescent="0.15">
      <c r="A2663" s="3">
        <v>1867</v>
      </c>
      <c r="B2663" s="3">
        <v>53240</v>
      </c>
      <c r="C2663" s="3">
        <v>5296</v>
      </c>
      <c r="D2663" s="3">
        <f t="shared" si="153"/>
        <v>3</v>
      </c>
      <c r="E2663" s="3">
        <f t="shared" si="154"/>
        <v>3.0149253731343282</v>
      </c>
      <c r="F2663" s="4">
        <f t="shared" si="152"/>
        <v>82.225237449118055</v>
      </c>
      <c r="G2663">
        <f t="shared" si="155"/>
        <v>97.604484769031146</v>
      </c>
    </row>
    <row r="2664" spans="1:7" hidden="1" x14ac:dyDescent="0.15">
      <c r="A2664" s="3">
        <v>1868</v>
      </c>
      <c r="B2664" s="3">
        <v>53260</v>
      </c>
      <c r="C2664" s="3">
        <v>5299</v>
      </c>
      <c r="D2664" s="3">
        <f t="shared" si="153"/>
        <v>4</v>
      </c>
      <c r="E2664" s="3">
        <f t="shared" si="154"/>
        <v>3.0099502487562191</v>
      </c>
      <c r="F2664" s="4">
        <f t="shared" si="152"/>
        <v>82.089552238805979</v>
      </c>
      <c r="G2664">
        <f t="shared" si="155"/>
        <v>97.609135264456867</v>
      </c>
    </row>
    <row r="2665" spans="1:7" hidden="1" x14ac:dyDescent="0.15">
      <c r="A2665" s="3">
        <v>1869</v>
      </c>
      <c r="B2665" s="3">
        <v>53280</v>
      </c>
      <c r="C2665" s="3">
        <v>5303</v>
      </c>
      <c r="D2665" s="3">
        <f t="shared" si="153"/>
        <v>2</v>
      </c>
      <c r="E2665" s="3">
        <f t="shared" si="154"/>
        <v>3.0099502487562191</v>
      </c>
      <c r="F2665" s="4">
        <f t="shared" si="152"/>
        <v>82.089552238805979</v>
      </c>
      <c r="G2665">
        <f t="shared" si="155"/>
        <v>97.613783270990069</v>
      </c>
    </row>
    <row r="2666" spans="1:7" hidden="1" x14ac:dyDescent="0.15">
      <c r="A2666" s="3">
        <v>1870</v>
      </c>
      <c r="B2666" s="3">
        <v>53300</v>
      </c>
      <c r="C2666" s="3">
        <v>5305</v>
      </c>
      <c r="D2666" s="3">
        <f t="shared" si="153"/>
        <v>2</v>
      </c>
      <c r="E2666" s="3">
        <f t="shared" si="154"/>
        <v>3.0149253731343282</v>
      </c>
      <c r="F2666" s="4">
        <f t="shared" si="152"/>
        <v>82.225237449118055</v>
      </c>
      <c r="G2666">
        <f t="shared" si="155"/>
        <v>97.618428791293411</v>
      </c>
    </row>
    <row r="2667" spans="1:7" hidden="1" x14ac:dyDescent="0.15">
      <c r="A2667" s="3">
        <v>1871</v>
      </c>
      <c r="B2667" s="3">
        <v>53320</v>
      </c>
      <c r="C2667" s="3">
        <v>5307</v>
      </c>
      <c r="D2667" s="3">
        <f t="shared" si="153"/>
        <v>2</v>
      </c>
      <c r="E2667" s="3">
        <f t="shared" si="154"/>
        <v>3.0298507462686568</v>
      </c>
      <c r="F2667" s="4">
        <f t="shared" si="152"/>
        <v>82.632293080054282</v>
      </c>
      <c r="G2667">
        <f t="shared" si="155"/>
        <v>97.623071828025203</v>
      </c>
    </row>
    <row r="2668" spans="1:7" hidden="1" x14ac:dyDescent="0.15">
      <c r="A2668" s="3">
        <v>1872</v>
      </c>
      <c r="B2668" s="3">
        <v>53340</v>
      </c>
      <c r="C2668" s="3">
        <v>5309</v>
      </c>
      <c r="D2668" s="3">
        <f t="shared" si="153"/>
        <v>2</v>
      </c>
      <c r="E2668" s="3">
        <f t="shared" si="154"/>
        <v>3.0298507462686568</v>
      </c>
      <c r="F2668" s="4">
        <f t="shared" si="152"/>
        <v>82.632293080054282</v>
      </c>
      <c r="G2668">
        <f t="shared" si="155"/>
        <v>97.627712383839594</v>
      </c>
    </row>
    <row r="2669" spans="1:7" hidden="1" x14ac:dyDescent="0.15">
      <c r="A2669" s="3">
        <v>1873</v>
      </c>
      <c r="B2669" s="3">
        <v>53360</v>
      </c>
      <c r="C2669" s="3">
        <v>5311</v>
      </c>
      <c r="D2669" s="3">
        <f t="shared" si="153"/>
        <v>3</v>
      </c>
      <c r="E2669" s="3">
        <f t="shared" si="154"/>
        <v>3.0398009950248754</v>
      </c>
      <c r="F2669" s="4">
        <f t="shared" si="152"/>
        <v>82.903663500678419</v>
      </c>
      <c r="G2669">
        <f t="shared" si="155"/>
        <v>97.632350461386423</v>
      </c>
    </row>
    <row r="2670" spans="1:7" hidden="1" x14ac:dyDescent="0.15">
      <c r="A2670" s="3">
        <v>1874</v>
      </c>
      <c r="B2670" s="3">
        <v>53380</v>
      </c>
      <c r="C2670" s="3">
        <v>5314</v>
      </c>
      <c r="D2670" s="3">
        <f t="shared" si="153"/>
        <v>5</v>
      </c>
      <c r="E2670" s="3">
        <f t="shared" si="154"/>
        <v>3.0398009950248754</v>
      </c>
      <c r="F2670" s="4">
        <f t="shared" si="152"/>
        <v>82.903663500678419</v>
      </c>
      <c r="G2670">
        <f t="shared" si="155"/>
        <v>97.636986063311255</v>
      </c>
    </row>
    <row r="2671" spans="1:7" hidden="1" x14ac:dyDescent="0.15">
      <c r="A2671" s="3">
        <v>1875</v>
      </c>
      <c r="B2671" s="3">
        <v>53400</v>
      </c>
      <c r="C2671" s="3">
        <v>5319</v>
      </c>
      <c r="D2671" s="3">
        <f t="shared" si="153"/>
        <v>3</v>
      </c>
      <c r="E2671" s="3">
        <f t="shared" si="154"/>
        <v>3.0348258706467663</v>
      </c>
      <c r="F2671" s="4">
        <f t="shared" si="152"/>
        <v>82.767978290366358</v>
      </c>
      <c r="G2671">
        <f t="shared" si="155"/>
        <v>97.64161919225549</v>
      </c>
    </row>
    <row r="2672" spans="1:7" hidden="1" x14ac:dyDescent="0.15">
      <c r="A2672" s="3">
        <v>1876</v>
      </c>
      <c r="B2672" s="3">
        <v>53420</v>
      </c>
      <c r="C2672" s="3">
        <v>5322</v>
      </c>
      <c r="D2672" s="3">
        <f t="shared" si="153"/>
        <v>4</v>
      </c>
      <c r="E2672" s="3">
        <f t="shared" si="154"/>
        <v>3.0398009950248754</v>
      </c>
      <c r="F2672" s="4">
        <f t="shared" si="152"/>
        <v>82.903663500678419</v>
      </c>
      <c r="G2672">
        <f t="shared" si="155"/>
        <v>97.646249850856265</v>
      </c>
    </row>
    <row r="2673" spans="1:7" hidden="1" x14ac:dyDescent="0.15">
      <c r="A2673" s="3">
        <v>1877</v>
      </c>
      <c r="B2673" s="3">
        <v>53440</v>
      </c>
      <c r="C2673" s="3">
        <v>5326</v>
      </c>
      <c r="D2673" s="3">
        <f t="shared" si="153"/>
        <v>2</v>
      </c>
      <c r="E2673" s="3">
        <f t="shared" si="154"/>
        <v>3.0348258706467663</v>
      </c>
      <c r="F2673" s="4">
        <f t="shared" si="152"/>
        <v>82.767978290366358</v>
      </c>
      <c r="G2673">
        <f t="shared" si="155"/>
        <v>97.650878041746509</v>
      </c>
    </row>
    <row r="2674" spans="1:7" hidden="1" x14ac:dyDescent="0.15">
      <c r="A2674" s="3">
        <v>1878</v>
      </c>
      <c r="B2674" s="3">
        <v>53460</v>
      </c>
      <c r="C2674" s="3">
        <v>5328</v>
      </c>
      <c r="D2674" s="3">
        <f t="shared" si="153"/>
        <v>2</v>
      </c>
      <c r="E2674" s="3">
        <f t="shared" si="154"/>
        <v>3.044776119402985</v>
      </c>
      <c r="F2674" s="4">
        <f t="shared" si="152"/>
        <v>83.039348710990495</v>
      </c>
      <c r="G2674">
        <f t="shared" si="155"/>
        <v>97.655503767554933</v>
      </c>
    </row>
    <row r="2675" spans="1:7" hidden="1" x14ac:dyDescent="0.15">
      <c r="A2675" s="3">
        <v>1879</v>
      </c>
      <c r="B2675" s="3">
        <v>53480</v>
      </c>
      <c r="C2675" s="3">
        <v>5330</v>
      </c>
      <c r="D2675" s="3">
        <f t="shared" si="153"/>
        <v>2</v>
      </c>
      <c r="E2675" s="3">
        <f t="shared" si="154"/>
        <v>3.0547263681592041</v>
      </c>
      <c r="F2675" s="4">
        <f t="shared" si="152"/>
        <v>83.310719131614661</v>
      </c>
      <c r="G2675">
        <f t="shared" si="155"/>
        <v>97.660127030906054</v>
      </c>
    </row>
    <row r="2676" spans="1:7" hidden="1" x14ac:dyDescent="0.15">
      <c r="A2676" s="3">
        <v>1880</v>
      </c>
      <c r="B2676" s="3">
        <v>53500</v>
      </c>
      <c r="C2676" s="3">
        <v>5332</v>
      </c>
      <c r="D2676" s="3">
        <f t="shared" si="153"/>
        <v>1</v>
      </c>
      <c r="E2676" s="3">
        <f t="shared" si="154"/>
        <v>3.0646766169154227</v>
      </c>
      <c r="F2676" s="4">
        <f t="shared" si="152"/>
        <v>83.582089552238799</v>
      </c>
      <c r="G2676">
        <f t="shared" si="155"/>
        <v>97.664747834420226</v>
      </c>
    </row>
    <row r="2677" spans="1:7" hidden="1" x14ac:dyDescent="0.15">
      <c r="A2677" s="3">
        <v>1881</v>
      </c>
      <c r="B2677" s="3">
        <v>53520</v>
      </c>
      <c r="C2677" s="3">
        <v>5333</v>
      </c>
      <c r="D2677" s="3">
        <f t="shared" si="153"/>
        <v>4</v>
      </c>
      <c r="E2677" s="3">
        <f t="shared" si="154"/>
        <v>3.0796019900497513</v>
      </c>
      <c r="F2677" s="4">
        <f t="shared" si="152"/>
        <v>83.98914518317504</v>
      </c>
      <c r="G2677">
        <f t="shared" si="155"/>
        <v>97.669366180713581</v>
      </c>
    </row>
    <row r="2678" spans="1:7" hidden="1" x14ac:dyDescent="0.15">
      <c r="A2678" s="3">
        <v>1882</v>
      </c>
      <c r="B2678" s="3">
        <v>53540</v>
      </c>
      <c r="C2678" s="3">
        <v>5337</v>
      </c>
      <c r="D2678" s="3">
        <f t="shared" si="153"/>
        <v>2</v>
      </c>
      <c r="E2678" s="3">
        <f t="shared" si="154"/>
        <v>3.0696517412935322</v>
      </c>
      <c r="F2678" s="4">
        <f t="shared" si="152"/>
        <v>83.717774762550874</v>
      </c>
      <c r="G2678">
        <f t="shared" si="155"/>
        <v>97.673982072398118</v>
      </c>
    </row>
    <row r="2679" spans="1:7" hidden="1" x14ac:dyDescent="0.15">
      <c r="A2679" s="3">
        <v>1883</v>
      </c>
      <c r="B2679" s="3">
        <v>53560</v>
      </c>
      <c r="C2679" s="3">
        <v>5339</v>
      </c>
      <c r="D2679" s="3">
        <f t="shared" si="153"/>
        <v>2</v>
      </c>
      <c r="E2679" s="3">
        <f t="shared" si="154"/>
        <v>3.0696517412935322</v>
      </c>
      <c r="F2679" s="4">
        <f t="shared" si="152"/>
        <v>83.717774762550874</v>
      </c>
      <c r="G2679">
        <f t="shared" si="155"/>
        <v>97.678595512081642</v>
      </c>
    </row>
    <row r="2680" spans="1:7" hidden="1" x14ac:dyDescent="0.15">
      <c r="A2680" s="3">
        <v>1884</v>
      </c>
      <c r="B2680" s="3">
        <v>53580</v>
      </c>
      <c r="C2680" s="3">
        <v>5341</v>
      </c>
      <c r="D2680" s="3">
        <f t="shared" si="153"/>
        <v>3</v>
      </c>
      <c r="E2680" s="3">
        <f t="shared" si="154"/>
        <v>3.0696517412935322</v>
      </c>
      <c r="F2680" s="4">
        <f t="shared" si="152"/>
        <v>83.717774762550874</v>
      </c>
      <c r="G2680">
        <f t="shared" si="155"/>
        <v>97.68320650236781</v>
      </c>
    </row>
    <row r="2681" spans="1:7" hidden="1" x14ac:dyDescent="0.15">
      <c r="A2681" s="3">
        <v>1885</v>
      </c>
      <c r="B2681" s="3">
        <v>53600</v>
      </c>
      <c r="C2681" s="3">
        <v>5344</v>
      </c>
      <c r="D2681" s="3">
        <f t="shared" si="153"/>
        <v>4</v>
      </c>
      <c r="E2681" s="3">
        <f t="shared" si="154"/>
        <v>3.0646766169154227</v>
      </c>
      <c r="F2681" s="4">
        <f t="shared" si="152"/>
        <v>83.582089552238799</v>
      </c>
      <c r="G2681">
        <f t="shared" si="155"/>
        <v>97.687815045856155</v>
      </c>
    </row>
    <row r="2682" spans="1:7" hidden="1" x14ac:dyDescent="0.15">
      <c r="A2682" s="3">
        <v>1886</v>
      </c>
      <c r="B2682" s="3">
        <v>53620</v>
      </c>
      <c r="C2682" s="3">
        <v>5348</v>
      </c>
      <c r="D2682" s="3">
        <f t="shared" si="153"/>
        <v>4</v>
      </c>
      <c r="E2682" s="3">
        <f t="shared" si="154"/>
        <v>3.0547263681592041</v>
      </c>
      <c r="F2682" s="4">
        <f t="shared" si="152"/>
        <v>83.310719131614661</v>
      </c>
      <c r="G2682">
        <f t="shared" si="155"/>
        <v>97.692421145142063</v>
      </c>
    </row>
    <row r="2683" spans="1:7" hidden="1" x14ac:dyDescent="0.15">
      <c r="A2683" s="3">
        <v>1887</v>
      </c>
      <c r="B2683" s="3">
        <v>53640</v>
      </c>
      <c r="C2683" s="3">
        <v>5352</v>
      </c>
      <c r="D2683" s="3">
        <f t="shared" si="153"/>
        <v>2</v>
      </c>
      <c r="E2683" s="3">
        <f t="shared" si="154"/>
        <v>3.044776119402985</v>
      </c>
      <c r="F2683" s="4">
        <f t="shared" si="152"/>
        <v>83.039348710990495</v>
      </c>
      <c r="G2683">
        <f t="shared" si="155"/>
        <v>97.697024802816784</v>
      </c>
    </row>
    <row r="2684" spans="1:7" hidden="1" x14ac:dyDescent="0.15">
      <c r="A2684" s="3">
        <v>1888</v>
      </c>
      <c r="B2684" s="3">
        <v>53660</v>
      </c>
      <c r="C2684" s="3">
        <v>5354</v>
      </c>
      <c r="D2684" s="3">
        <f t="shared" si="153"/>
        <v>2</v>
      </c>
      <c r="E2684" s="3">
        <f t="shared" si="154"/>
        <v>3.0497512437810945</v>
      </c>
      <c r="F2684" s="4">
        <f t="shared" si="152"/>
        <v>83.175033921302571</v>
      </c>
      <c r="G2684">
        <f t="shared" si="155"/>
        <v>97.701626021467447</v>
      </c>
    </row>
    <row r="2685" spans="1:7" hidden="1" x14ac:dyDescent="0.15">
      <c r="A2685" s="3">
        <v>1889</v>
      </c>
      <c r="B2685" s="3">
        <v>53680</v>
      </c>
      <c r="C2685" s="3">
        <v>5356</v>
      </c>
      <c r="D2685" s="3">
        <f t="shared" si="153"/>
        <v>2</v>
      </c>
      <c r="E2685" s="3">
        <f t="shared" si="154"/>
        <v>3.0597014925373136</v>
      </c>
      <c r="F2685" s="4">
        <f t="shared" si="152"/>
        <v>83.446404341926737</v>
      </c>
      <c r="G2685">
        <f t="shared" si="155"/>
        <v>97.706224803677102</v>
      </c>
    </row>
    <row r="2686" spans="1:7" hidden="1" x14ac:dyDescent="0.15">
      <c r="A2686" s="3">
        <v>1890</v>
      </c>
      <c r="B2686" s="3">
        <v>53700</v>
      </c>
      <c r="C2686" s="3">
        <v>5358</v>
      </c>
      <c r="D2686" s="3">
        <f t="shared" si="153"/>
        <v>4</v>
      </c>
      <c r="E2686" s="3">
        <f t="shared" si="154"/>
        <v>3.0696517412935322</v>
      </c>
      <c r="F2686" s="4">
        <f t="shared" si="152"/>
        <v>83.717774762550874</v>
      </c>
      <c r="G2686">
        <f t="shared" si="155"/>
        <v>97.710821152024678</v>
      </c>
    </row>
    <row r="2687" spans="1:7" hidden="1" x14ac:dyDescent="0.15">
      <c r="A2687" s="3">
        <v>1891</v>
      </c>
      <c r="B2687" s="3">
        <v>53720</v>
      </c>
      <c r="C2687" s="3">
        <v>5362</v>
      </c>
      <c r="D2687" s="3">
        <f t="shared" si="153"/>
        <v>3</v>
      </c>
      <c r="E2687" s="3">
        <f t="shared" si="154"/>
        <v>3.0696517412935322</v>
      </c>
      <c r="F2687" s="4">
        <f t="shared" si="152"/>
        <v>83.717774762550874</v>
      </c>
      <c r="G2687">
        <f t="shared" si="155"/>
        <v>97.715415069084969</v>
      </c>
    </row>
    <row r="2688" spans="1:7" hidden="1" x14ac:dyDescent="0.15">
      <c r="A2688" s="3">
        <v>1892</v>
      </c>
      <c r="B2688" s="3">
        <v>53740</v>
      </c>
      <c r="C2688" s="3">
        <v>5365</v>
      </c>
      <c r="D2688" s="3">
        <f t="shared" si="153"/>
        <v>4</v>
      </c>
      <c r="E2688" s="3">
        <f t="shared" si="154"/>
        <v>3.0646766169154227</v>
      </c>
      <c r="F2688" s="4">
        <f t="shared" si="152"/>
        <v>83.582089552238799</v>
      </c>
      <c r="G2688">
        <f t="shared" si="155"/>
        <v>97.720006557428761</v>
      </c>
    </row>
    <row r="2689" spans="1:7" hidden="1" x14ac:dyDescent="0.15">
      <c r="A2689" s="3">
        <v>1893</v>
      </c>
      <c r="B2689" s="3">
        <v>53760</v>
      </c>
      <c r="C2689" s="3">
        <v>5369</v>
      </c>
      <c r="D2689" s="3">
        <f t="shared" si="153"/>
        <v>4</v>
      </c>
      <c r="E2689" s="3">
        <f t="shared" si="154"/>
        <v>3.0547263681592041</v>
      </c>
      <c r="F2689" s="4">
        <f t="shared" si="152"/>
        <v>83.310719131614661</v>
      </c>
      <c r="G2689">
        <f t="shared" si="155"/>
        <v>97.724595619622718</v>
      </c>
    </row>
    <row r="2690" spans="1:7" hidden="1" x14ac:dyDescent="0.15">
      <c r="A2690" s="3">
        <v>1894</v>
      </c>
      <c r="B2690" s="3">
        <v>53780</v>
      </c>
      <c r="C2690" s="3">
        <v>5373</v>
      </c>
      <c r="D2690" s="3">
        <f t="shared" si="153"/>
        <v>2</v>
      </c>
      <c r="E2690" s="3">
        <f t="shared" si="154"/>
        <v>3.044776119402985</v>
      </c>
      <c r="F2690" s="4">
        <f t="shared" si="152"/>
        <v>83.039348710990495</v>
      </c>
      <c r="G2690">
        <f t="shared" si="155"/>
        <v>97.729182258229471</v>
      </c>
    </row>
    <row r="2691" spans="1:7" hidden="1" x14ac:dyDescent="0.15">
      <c r="A2691" s="3">
        <v>1895</v>
      </c>
      <c r="B2691" s="3">
        <v>53800</v>
      </c>
      <c r="C2691" s="3">
        <v>5375</v>
      </c>
      <c r="D2691" s="3">
        <f t="shared" si="153"/>
        <v>1</v>
      </c>
      <c r="E2691" s="3">
        <f t="shared" si="154"/>
        <v>3.044776119402985</v>
      </c>
      <c r="F2691" s="4">
        <f t="shared" ref="F2691:F2754" si="156">E2691/ $E$3256 * 100</f>
        <v>83.039348710990495</v>
      </c>
      <c r="G2691">
        <f t="shared" si="155"/>
        <v>97.733766475807528</v>
      </c>
    </row>
    <row r="2692" spans="1:7" hidden="1" x14ac:dyDescent="0.15">
      <c r="A2692" s="3">
        <v>1896</v>
      </c>
      <c r="B2692" s="3">
        <v>53820</v>
      </c>
      <c r="C2692" s="3">
        <v>5376</v>
      </c>
      <c r="D2692" s="3">
        <f t="shared" ref="D2692:D2755" si="157">C2693-C2692</f>
        <v>4</v>
      </c>
      <c r="E2692" s="3">
        <f t="shared" ref="E2692:E2755" si="158">AVERAGE(D2692:D2892)</f>
        <v>3.0497512437810945</v>
      </c>
      <c r="F2692" s="4">
        <f t="shared" si="156"/>
        <v>83.175033921302571</v>
      </c>
      <c r="G2692">
        <f t="shared" si="155"/>
        <v>97.738348274911417</v>
      </c>
    </row>
    <row r="2693" spans="1:7" hidden="1" x14ac:dyDescent="0.15">
      <c r="A2693" s="3">
        <v>1897</v>
      </c>
      <c r="B2693" s="3">
        <v>53840</v>
      </c>
      <c r="C2693" s="3">
        <v>5380</v>
      </c>
      <c r="D2693" s="3">
        <f t="shared" si="157"/>
        <v>3</v>
      </c>
      <c r="E2693" s="3">
        <f t="shared" si="158"/>
        <v>3.0398009950248754</v>
      </c>
      <c r="F2693" s="4">
        <f t="shared" si="156"/>
        <v>82.903663500678419</v>
      </c>
      <c r="G2693">
        <f t="shared" si="155"/>
        <v>97.742927658091617</v>
      </c>
    </row>
    <row r="2694" spans="1:7" hidden="1" x14ac:dyDescent="0.15">
      <c r="A2694" s="3">
        <v>1898</v>
      </c>
      <c r="B2694" s="3">
        <v>53860</v>
      </c>
      <c r="C2694" s="3">
        <v>5383</v>
      </c>
      <c r="D2694" s="3">
        <f t="shared" si="157"/>
        <v>4</v>
      </c>
      <c r="E2694" s="3">
        <f t="shared" si="158"/>
        <v>3.044776119402985</v>
      </c>
      <c r="F2694" s="4">
        <f t="shared" si="156"/>
        <v>83.039348710990495</v>
      </c>
      <c r="G2694">
        <f t="shared" si="155"/>
        <v>97.747504627894514</v>
      </c>
    </row>
    <row r="2695" spans="1:7" hidden="1" x14ac:dyDescent="0.15">
      <c r="A2695" s="3">
        <v>1899</v>
      </c>
      <c r="B2695" s="3">
        <v>53880</v>
      </c>
      <c r="C2695" s="3">
        <v>5387</v>
      </c>
      <c r="D2695" s="3">
        <f t="shared" si="157"/>
        <v>4</v>
      </c>
      <c r="E2695" s="3">
        <f t="shared" si="158"/>
        <v>3.044776119402985</v>
      </c>
      <c r="F2695" s="4">
        <f t="shared" si="156"/>
        <v>83.039348710990495</v>
      </c>
      <c r="G2695">
        <f t="shared" si="155"/>
        <v>97.752079186862531</v>
      </c>
    </row>
    <row r="2696" spans="1:7" hidden="1" x14ac:dyDescent="0.15">
      <c r="A2696" s="3">
        <v>1900</v>
      </c>
      <c r="B2696" s="3">
        <v>53900</v>
      </c>
      <c r="C2696" s="3">
        <v>5391</v>
      </c>
      <c r="D2696" s="3">
        <f t="shared" si="157"/>
        <v>2</v>
      </c>
      <c r="E2696" s="3">
        <f t="shared" si="158"/>
        <v>3.044776119402985</v>
      </c>
      <c r="F2696" s="4">
        <f t="shared" si="156"/>
        <v>83.039348710990495</v>
      </c>
      <c r="G2696">
        <f t="shared" si="155"/>
        <v>97.75665133753408</v>
      </c>
    </row>
    <row r="2697" spans="1:7" hidden="1" x14ac:dyDescent="0.15">
      <c r="A2697" s="3">
        <v>1901</v>
      </c>
      <c r="B2697" s="3">
        <v>53920</v>
      </c>
      <c r="C2697" s="3">
        <v>5393</v>
      </c>
      <c r="D2697" s="3">
        <f t="shared" si="157"/>
        <v>2</v>
      </c>
      <c r="E2697" s="3">
        <f t="shared" si="158"/>
        <v>3.0547263681592041</v>
      </c>
      <c r="F2697" s="4">
        <f t="shared" si="156"/>
        <v>83.310719131614661</v>
      </c>
      <c r="G2697">
        <f t="shared" si="155"/>
        <v>97.761221082443498</v>
      </c>
    </row>
    <row r="2698" spans="1:7" hidden="1" x14ac:dyDescent="0.15">
      <c r="A2698" s="3">
        <v>1902</v>
      </c>
      <c r="B2698" s="3">
        <v>53940</v>
      </c>
      <c r="C2698" s="3">
        <v>5395</v>
      </c>
      <c r="D2698" s="3">
        <f t="shared" si="157"/>
        <v>1</v>
      </c>
      <c r="E2698" s="3">
        <f t="shared" si="158"/>
        <v>3.0646766169154227</v>
      </c>
      <c r="F2698" s="4">
        <f t="shared" si="156"/>
        <v>83.582089552238799</v>
      </c>
      <c r="G2698">
        <f t="shared" si="155"/>
        <v>97.765788424121212</v>
      </c>
    </row>
    <row r="2699" spans="1:7" hidden="1" x14ac:dyDescent="0.15">
      <c r="A2699" s="3">
        <v>1903</v>
      </c>
      <c r="B2699" s="3">
        <v>53960</v>
      </c>
      <c r="C2699" s="3">
        <v>5396</v>
      </c>
      <c r="D2699" s="3">
        <f t="shared" si="157"/>
        <v>2</v>
      </c>
      <c r="E2699" s="3">
        <f t="shared" si="158"/>
        <v>3.0796019900497513</v>
      </c>
      <c r="F2699" s="4">
        <f t="shared" si="156"/>
        <v>83.98914518317504</v>
      </c>
      <c r="G2699">
        <f t="shared" si="155"/>
        <v>97.770353365093598</v>
      </c>
    </row>
    <row r="2700" spans="1:7" hidden="1" x14ac:dyDescent="0.15">
      <c r="A2700" s="3">
        <v>1904</v>
      </c>
      <c r="B2700" s="3">
        <v>53980</v>
      </c>
      <c r="C2700" s="3">
        <v>5398</v>
      </c>
      <c r="D2700" s="3">
        <f t="shared" si="157"/>
        <v>2</v>
      </c>
      <c r="E2700" s="3">
        <f t="shared" si="158"/>
        <v>3.08955223880597</v>
      </c>
      <c r="F2700" s="4">
        <f t="shared" si="156"/>
        <v>84.260515603799178</v>
      </c>
      <c r="G2700">
        <f t="shared" si="155"/>
        <v>97.774915907883056</v>
      </c>
    </row>
    <row r="2701" spans="1:7" hidden="1" x14ac:dyDescent="0.15">
      <c r="A2701" s="3">
        <v>1905</v>
      </c>
      <c r="B2701" s="3">
        <v>54000</v>
      </c>
      <c r="C2701" s="3">
        <v>5400</v>
      </c>
      <c r="D2701" s="3">
        <f t="shared" si="157"/>
        <v>2</v>
      </c>
      <c r="E2701" s="3">
        <f t="shared" si="158"/>
        <v>3.08955223880597</v>
      </c>
      <c r="F2701" s="4">
        <f t="shared" si="156"/>
        <v>84.260515603799178</v>
      </c>
      <c r="G2701">
        <f t="shared" si="155"/>
        <v>97.779476055008047</v>
      </c>
    </row>
    <row r="2702" spans="1:7" hidden="1" x14ac:dyDescent="0.15">
      <c r="A2702" s="3">
        <v>1906</v>
      </c>
      <c r="B2702" s="3">
        <v>54020</v>
      </c>
      <c r="C2702" s="3">
        <v>5402</v>
      </c>
      <c r="D2702" s="3">
        <f t="shared" si="157"/>
        <v>4</v>
      </c>
      <c r="E2702" s="3">
        <f t="shared" si="158"/>
        <v>3.0845771144278609</v>
      </c>
      <c r="F2702" s="4">
        <f t="shared" si="156"/>
        <v>84.124830393487116</v>
      </c>
      <c r="G2702">
        <f t="shared" si="155"/>
        <v>97.784033808983025</v>
      </c>
    </row>
    <row r="2703" spans="1:7" hidden="1" x14ac:dyDescent="0.15">
      <c r="A2703" s="3">
        <v>1907</v>
      </c>
      <c r="B2703" s="3">
        <v>54040</v>
      </c>
      <c r="C2703" s="3">
        <v>5406</v>
      </c>
      <c r="D2703" s="3">
        <f t="shared" si="157"/>
        <v>3</v>
      </c>
      <c r="E2703" s="3">
        <f t="shared" si="158"/>
        <v>3.0746268656716418</v>
      </c>
      <c r="F2703" s="4">
        <f t="shared" si="156"/>
        <v>83.853459972862964</v>
      </c>
      <c r="G2703">
        <f t="shared" si="155"/>
        <v>97.78858917231851</v>
      </c>
    </row>
    <row r="2704" spans="1:7" hidden="1" x14ac:dyDescent="0.15">
      <c r="A2704" s="3">
        <v>1908</v>
      </c>
      <c r="B2704" s="3">
        <v>54060</v>
      </c>
      <c r="C2704" s="3">
        <v>5409</v>
      </c>
      <c r="D2704" s="3">
        <f t="shared" si="157"/>
        <v>2</v>
      </c>
      <c r="E2704" s="3">
        <f t="shared" si="158"/>
        <v>3.0796019900497513</v>
      </c>
      <c r="F2704" s="4">
        <f t="shared" si="156"/>
        <v>83.98914518317504</v>
      </c>
      <c r="G2704">
        <f t="shared" si="155"/>
        <v>97.793142147521081</v>
      </c>
    </row>
    <row r="2705" spans="1:7" hidden="1" x14ac:dyDescent="0.15">
      <c r="A2705" s="3">
        <v>1909</v>
      </c>
      <c r="B2705" s="3">
        <v>54080</v>
      </c>
      <c r="C2705" s="3">
        <v>5411</v>
      </c>
      <c r="D2705" s="3">
        <f t="shared" si="157"/>
        <v>4</v>
      </c>
      <c r="E2705" s="3">
        <f t="shared" si="158"/>
        <v>3.0796019900497513</v>
      </c>
      <c r="F2705" s="4">
        <f t="shared" si="156"/>
        <v>83.98914518317504</v>
      </c>
      <c r="G2705">
        <f t="shared" si="155"/>
        <v>97.797692737093371</v>
      </c>
    </row>
    <row r="2706" spans="1:7" hidden="1" x14ac:dyDescent="0.15">
      <c r="A2706" s="3">
        <v>1910</v>
      </c>
      <c r="B2706" s="3">
        <v>54100</v>
      </c>
      <c r="C2706" s="3">
        <v>5415</v>
      </c>
      <c r="D2706" s="3">
        <f t="shared" si="157"/>
        <v>3</v>
      </c>
      <c r="E2706" s="3">
        <f t="shared" si="158"/>
        <v>3.0696517412935322</v>
      </c>
      <c r="F2706" s="4">
        <f t="shared" si="156"/>
        <v>83.717774762550874</v>
      </c>
      <c r="G2706">
        <f t="shared" si="155"/>
        <v>97.802240943534059</v>
      </c>
    </row>
    <row r="2707" spans="1:7" hidden="1" x14ac:dyDescent="0.15">
      <c r="A2707" s="3">
        <v>1911</v>
      </c>
      <c r="B2707" s="3">
        <v>54120</v>
      </c>
      <c r="C2707" s="3">
        <v>5418</v>
      </c>
      <c r="D2707" s="3">
        <f t="shared" si="157"/>
        <v>5</v>
      </c>
      <c r="E2707" s="3">
        <f t="shared" si="158"/>
        <v>3.0597014925373136</v>
      </c>
      <c r="F2707" s="4">
        <f t="shared" si="156"/>
        <v>83.446404341926737</v>
      </c>
      <c r="G2707">
        <f t="shared" si="155"/>
        <v>97.806786769337918</v>
      </c>
    </row>
    <row r="2708" spans="1:7" hidden="1" x14ac:dyDescent="0.15">
      <c r="A2708" s="3">
        <v>1912</v>
      </c>
      <c r="B2708" s="3">
        <v>54140</v>
      </c>
      <c r="C2708" s="3">
        <v>5423</v>
      </c>
      <c r="D2708" s="3">
        <f t="shared" si="157"/>
        <v>2</v>
      </c>
      <c r="E2708" s="3">
        <f t="shared" si="158"/>
        <v>3.0547263681592041</v>
      </c>
      <c r="F2708" s="4">
        <f t="shared" si="156"/>
        <v>83.310719131614661</v>
      </c>
      <c r="G2708">
        <f t="shared" si="155"/>
        <v>97.811330216995813</v>
      </c>
    </row>
    <row r="2709" spans="1:7" hidden="1" x14ac:dyDescent="0.15">
      <c r="A2709" s="3">
        <v>1913</v>
      </c>
      <c r="B2709" s="3">
        <v>54160</v>
      </c>
      <c r="C2709" s="3">
        <v>5425</v>
      </c>
      <c r="D2709" s="3">
        <f t="shared" si="157"/>
        <v>2</v>
      </c>
      <c r="E2709" s="3">
        <f t="shared" si="158"/>
        <v>3.0597014925373136</v>
      </c>
      <c r="F2709" s="4">
        <f t="shared" si="156"/>
        <v>83.446404341926737</v>
      </c>
      <c r="G2709">
        <f t="shared" si="155"/>
        <v>97.8158712889947</v>
      </c>
    </row>
    <row r="2710" spans="1:7" hidden="1" x14ac:dyDescent="0.15">
      <c r="A2710" s="3">
        <v>1914</v>
      </c>
      <c r="B2710" s="3">
        <v>54180</v>
      </c>
      <c r="C2710" s="3">
        <v>5427</v>
      </c>
      <c r="D2710" s="3">
        <f t="shared" si="157"/>
        <v>3</v>
      </c>
      <c r="E2710" s="3">
        <f t="shared" si="158"/>
        <v>3.0646766169154227</v>
      </c>
      <c r="F2710" s="4">
        <f t="shared" si="156"/>
        <v>83.582089552238799</v>
      </c>
      <c r="G2710">
        <f t="shared" si="155"/>
        <v>97.820409987817627</v>
      </c>
    </row>
    <row r="2711" spans="1:7" hidden="1" x14ac:dyDescent="0.15">
      <c r="A2711" s="3">
        <v>1915</v>
      </c>
      <c r="B2711" s="3">
        <v>54200</v>
      </c>
      <c r="C2711" s="3">
        <v>5430</v>
      </c>
      <c r="D2711" s="3">
        <f t="shared" si="157"/>
        <v>4</v>
      </c>
      <c r="E2711" s="3">
        <f t="shared" si="158"/>
        <v>3.0696517412935322</v>
      </c>
      <c r="F2711" s="4">
        <f t="shared" si="156"/>
        <v>83.717774762550874</v>
      </c>
      <c r="G2711">
        <f t="shared" si="155"/>
        <v>97.824946315943748</v>
      </c>
    </row>
    <row r="2712" spans="1:7" hidden="1" x14ac:dyDescent="0.15">
      <c r="A2712" s="3">
        <v>1916</v>
      </c>
      <c r="B2712" s="3">
        <v>54220</v>
      </c>
      <c r="C2712" s="3">
        <v>5434</v>
      </c>
      <c r="D2712" s="3">
        <f t="shared" si="157"/>
        <v>4</v>
      </c>
      <c r="E2712" s="3">
        <f t="shared" si="158"/>
        <v>3.0646766169154227</v>
      </c>
      <c r="F2712" s="4">
        <f t="shared" si="156"/>
        <v>83.582089552238799</v>
      </c>
      <c r="G2712">
        <f t="shared" si="155"/>
        <v>97.82948027584834</v>
      </c>
    </row>
    <row r="2713" spans="1:7" hidden="1" x14ac:dyDescent="0.15">
      <c r="A2713" s="3">
        <v>1917</v>
      </c>
      <c r="B2713" s="3">
        <v>54240</v>
      </c>
      <c r="C2713" s="3">
        <v>5438</v>
      </c>
      <c r="D2713" s="3">
        <f t="shared" si="157"/>
        <v>4</v>
      </c>
      <c r="E2713" s="3">
        <f t="shared" si="158"/>
        <v>3.0646766169154227</v>
      </c>
      <c r="F2713" s="4">
        <f t="shared" si="156"/>
        <v>83.582089552238799</v>
      </c>
      <c r="G2713">
        <f t="shared" si="155"/>
        <v>97.834011870002811</v>
      </c>
    </row>
    <row r="2714" spans="1:7" hidden="1" x14ac:dyDescent="0.15">
      <c r="A2714" s="3">
        <v>1918</v>
      </c>
      <c r="B2714" s="3">
        <v>54260</v>
      </c>
      <c r="C2714" s="3">
        <v>5442</v>
      </c>
      <c r="D2714" s="3">
        <f t="shared" si="157"/>
        <v>2</v>
      </c>
      <c r="E2714" s="3">
        <f t="shared" si="158"/>
        <v>3.0646766169154227</v>
      </c>
      <c r="F2714" s="4">
        <f t="shared" si="156"/>
        <v>83.582089552238799</v>
      </c>
      <c r="G2714">
        <f t="shared" si="155"/>
        <v>97.838541100874693</v>
      </c>
    </row>
    <row r="2715" spans="1:7" hidden="1" x14ac:dyDescent="0.15">
      <c r="A2715" s="3">
        <v>1919</v>
      </c>
      <c r="B2715" s="3">
        <v>54280</v>
      </c>
      <c r="C2715" s="3">
        <v>5444</v>
      </c>
      <c r="D2715" s="3">
        <f t="shared" si="157"/>
        <v>2</v>
      </c>
      <c r="E2715" s="3">
        <f t="shared" si="158"/>
        <v>3.0646766169154227</v>
      </c>
      <c r="F2715" s="4">
        <f t="shared" si="156"/>
        <v>83.582089552238799</v>
      </c>
      <c r="G2715">
        <f t="shared" si="155"/>
        <v>97.843067970927677</v>
      </c>
    </row>
    <row r="2716" spans="1:7" hidden="1" x14ac:dyDescent="0.15">
      <c r="A2716" s="3">
        <v>1920</v>
      </c>
      <c r="B2716" s="3">
        <v>54300</v>
      </c>
      <c r="C2716" s="3">
        <v>5446</v>
      </c>
      <c r="D2716" s="3">
        <f t="shared" si="157"/>
        <v>3</v>
      </c>
      <c r="E2716" s="3">
        <f t="shared" si="158"/>
        <v>3.0646766169154227</v>
      </c>
      <c r="F2716" s="4">
        <f t="shared" si="156"/>
        <v>83.582089552238799</v>
      </c>
      <c r="G2716">
        <f t="shared" si="155"/>
        <v>97.847592482621565</v>
      </c>
    </row>
    <row r="2717" spans="1:7" hidden="1" x14ac:dyDescent="0.15">
      <c r="A2717" s="3">
        <v>1921</v>
      </c>
      <c r="B2717" s="3">
        <v>54320</v>
      </c>
      <c r="C2717" s="3">
        <v>5449</v>
      </c>
      <c r="D2717" s="3">
        <f t="shared" si="157"/>
        <v>3</v>
      </c>
      <c r="E2717" s="3">
        <f t="shared" si="158"/>
        <v>3.0646766169154227</v>
      </c>
      <c r="F2717" s="4">
        <f t="shared" si="156"/>
        <v>83.582089552238799</v>
      </c>
      <c r="G2717">
        <f t="shared" ref="G2717:G2780" si="159">8.6848*LN(A2717) + 16.78 + 15.40980566</f>
        <v>97.85211463841236</v>
      </c>
    </row>
    <row r="2718" spans="1:7" hidden="1" x14ac:dyDescent="0.15">
      <c r="A2718" s="3">
        <v>1922</v>
      </c>
      <c r="B2718" s="3">
        <v>54340</v>
      </c>
      <c r="C2718" s="3">
        <v>5452</v>
      </c>
      <c r="D2718" s="3">
        <f t="shared" si="157"/>
        <v>4</v>
      </c>
      <c r="E2718" s="3">
        <f t="shared" si="158"/>
        <v>3.0646766169154227</v>
      </c>
      <c r="F2718" s="4">
        <f t="shared" si="156"/>
        <v>83.582089552238799</v>
      </c>
      <c r="G2718">
        <f t="shared" si="159"/>
        <v>97.856634440752202</v>
      </c>
    </row>
    <row r="2719" spans="1:7" hidden="1" x14ac:dyDescent="0.15">
      <c r="A2719" s="3">
        <v>1923</v>
      </c>
      <c r="B2719" s="3">
        <v>54360</v>
      </c>
      <c r="C2719" s="3">
        <v>5456</v>
      </c>
      <c r="D2719" s="3">
        <f t="shared" si="157"/>
        <v>2</v>
      </c>
      <c r="E2719" s="3">
        <f t="shared" si="158"/>
        <v>3.0646766169154227</v>
      </c>
      <c r="F2719" s="4">
        <f t="shared" si="156"/>
        <v>83.582089552238799</v>
      </c>
      <c r="G2719">
        <f t="shared" si="159"/>
        <v>97.861151892089438</v>
      </c>
    </row>
    <row r="2720" spans="1:7" hidden="1" x14ac:dyDescent="0.15">
      <c r="A2720" s="3">
        <v>1924</v>
      </c>
      <c r="B2720" s="3">
        <v>54380</v>
      </c>
      <c r="C2720" s="3">
        <v>5458</v>
      </c>
      <c r="D2720" s="3">
        <f t="shared" si="157"/>
        <v>2</v>
      </c>
      <c r="E2720" s="3">
        <f t="shared" si="158"/>
        <v>3.0746268656716418</v>
      </c>
      <c r="F2720" s="4">
        <f t="shared" si="156"/>
        <v>83.853459972862964</v>
      </c>
      <c r="G2720">
        <f t="shared" si="159"/>
        <v>97.865666994868533</v>
      </c>
    </row>
    <row r="2721" spans="1:7" hidden="1" x14ac:dyDescent="0.15">
      <c r="A2721" s="3">
        <v>1925</v>
      </c>
      <c r="B2721" s="3">
        <v>54400</v>
      </c>
      <c r="C2721" s="3">
        <v>5460</v>
      </c>
      <c r="D2721" s="3">
        <f t="shared" si="157"/>
        <v>3</v>
      </c>
      <c r="E2721" s="3">
        <f t="shared" si="158"/>
        <v>3.0746268656716418</v>
      </c>
      <c r="F2721" s="4">
        <f t="shared" si="156"/>
        <v>83.853459972862964</v>
      </c>
      <c r="G2721">
        <f t="shared" si="159"/>
        <v>97.870179751530216</v>
      </c>
    </row>
    <row r="2722" spans="1:7" hidden="1" x14ac:dyDescent="0.15">
      <c r="A2722" s="3">
        <v>1926</v>
      </c>
      <c r="B2722" s="3">
        <v>54420</v>
      </c>
      <c r="C2722" s="3">
        <v>5463</v>
      </c>
      <c r="D2722" s="3">
        <f t="shared" si="157"/>
        <v>3</v>
      </c>
      <c r="E2722" s="3">
        <f t="shared" si="158"/>
        <v>3.0696517412935322</v>
      </c>
      <c r="F2722" s="4">
        <f t="shared" si="156"/>
        <v>83.717774762550874</v>
      </c>
      <c r="G2722">
        <f t="shared" si="159"/>
        <v>97.874690164511378</v>
      </c>
    </row>
    <row r="2723" spans="1:7" hidden="1" x14ac:dyDescent="0.15">
      <c r="A2723" s="3">
        <v>1927</v>
      </c>
      <c r="B2723" s="3">
        <v>54440</v>
      </c>
      <c r="C2723" s="3">
        <v>5466</v>
      </c>
      <c r="D2723" s="3">
        <f t="shared" si="157"/>
        <v>4</v>
      </c>
      <c r="E2723" s="3">
        <f t="shared" si="158"/>
        <v>3.0646766169154227</v>
      </c>
      <c r="F2723" s="4">
        <f t="shared" si="156"/>
        <v>83.582089552238799</v>
      </c>
      <c r="G2723">
        <f t="shared" si="159"/>
        <v>97.879198236245088</v>
      </c>
    </row>
    <row r="2724" spans="1:7" hidden="1" x14ac:dyDescent="0.15">
      <c r="A2724" s="3">
        <v>1928</v>
      </c>
      <c r="B2724" s="3">
        <v>54460</v>
      </c>
      <c r="C2724" s="3">
        <v>5470</v>
      </c>
      <c r="D2724" s="3">
        <f t="shared" si="157"/>
        <v>2</v>
      </c>
      <c r="E2724" s="3">
        <f t="shared" si="158"/>
        <v>3.0547263681592041</v>
      </c>
      <c r="F2724" s="4">
        <f t="shared" si="156"/>
        <v>83.310719131614661</v>
      </c>
      <c r="G2724">
        <f t="shared" si="159"/>
        <v>97.883703969160678</v>
      </c>
    </row>
    <row r="2725" spans="1:7" hidden="1" x14ac:dyDescent="0.15">
      <c r="A2725" s="3">
        <v>1929</v>
      </c>
      <c r="B2725" s="3">
        <v>54480</v>
      </c>
      <c r="C2725" s="3">
        <v>5472</v>
      </c>
      <c r="D2725" s="3">
        <f t="shared" si="157"/>
        <v>2</v>
      </c>
      <c r="E2725" s="3">
        <f t="shared" si="158"/>
        <v>3.0547263681592041</v>
      </c>
      <c r="F2725" s="4">
        <f t="shared" si="156"/>
        <v>83.310719131614661</v>
      </c>
      <c r="G2725">
        <f t="shared" si="159"/>
        <v>97.88820736568367</v>
      </c>
    </row>
    <row r="2726" spans="1:7" hidden="1" x14ac:dyDescent="0.15">
      <c r="A2726" s="3">
        <v>1930</v>
      </c>
      <c r="B2726" s="3">
        <v>54500</v>
      </c>
      <c r="C2726" s="3">
        <v>5474</v>
      </c>
      <c r="D2726" s="3">
        <f t="shared" si="157"/>
        <v>3</v>
      </c>
      <c r="E2726" s="3">
        <f t="shared" si="158"/>
        <v>3.0547263681592041</v>
      </c>
      <c r="F2726" s="4">
        <f t="shared" si="156"/>
        <v>83.310719131614661</v>
      </c>
      <c r="G2726">
        <f t="shared" si="159"/>
        <v>97.892708428235835</v>
      </c>
    </row>
    <row r="2727" spans="1:7" hidden="1" x14ac:dyDescent="0.15">
      <c r="A2727" s="3">
        <v>1931</v>
      </c>
      <c r="B2727" s="3">
        <v>54520</v>
      </c>
      <c r="C2727" s="3">
        <v>5477</v>
      </c>
      <c r="D2727" s="3">
        <f t="shared" si="157"/>
        <v>4</v>
      </c>
      <c r="E2727" s="3">
        <f t="shared" si="158"/>
        <v>3.0497512437810945</v>
      </c>
      <c r="F2727" s="4">
        <f t="shared" si="156"/>
        <v>83.175033921302571</v>
      </c>
      <c r="G2727">
        <f t="shared" si="159"/>
        <v>97.897207159235165</v>
      </c>
    </row>
    <row r="2728" spans="1:7" hidden="1" x14ac:dyDescent="0.15">
      <c r="A2728" s="3">
        <v>1932</v>
      </c>
      <c r="B2728" s="3">
        <v>54540</v>
      </c>
      <c r="C2728" s="3">
        <v>5481</v>
      </c>
      <c r="D2728" s="3">
        <f t="shared" si="157"/>
        <v>2</v>
      </c>
      <c r="E2728" s="3">
        <f t="shared" si="158"/>
        <v>3.0497512437810945</v>
      </c>
      <c r="F2728" s="4">
        <f t="shared" si="156"/>
        <v>83.175033921302571</v>
      </c>
      <c r="G2728">
        <f t="shared" si="159"/>
        <v>97.901703561095886</v>
      </c>
    </row>
    <row r="2729" spans="1:7" hidden="1" x14ac:dyDescent="0.15">
      <c r="A2729" s="3">
        <v>1933</v>
      </c>
      <c r="B2729" s="3">
        <v>54560</v>
      </c>
      <c r="C2729" s="3">
        <v>5483</v>
      </c>
      <c r="D2729" s="3">
        <f t="shared" si="157"/>
        <v>2</v>
      </c>
      <c r="E2729" s="3">
        <f t="shared" si="158"/>
        <v>3.0597014925373136</v>
      </c>
      <c r="F2729" s="4">
        <f t="shared" si="156"/>
        <v>83.446404341926737</v>
      </c>
      <c r="G2729">
        <f t="shared" si="159"/>
        <v>97.906197636228512</v>
      </c>
    </row>
    <row r="2730" spans="1:7" hidden="1" x14ac:dyDescent="0.15">
      <c r="A2730" s="3">
        <v>1934</v>
      </c>
      <c r="B2730" s="3">
        <v>54580</v>
      </c>
      <c r="C2730" s="3">
        <v>5485</v>
      </c>
      <c r="D2730" s="3">
        <f t="shared" si="157"/>
        <v>2</v>
      </c>
      <c r="E2730" s="3">
        <f t="shared" si="158"/>
        <v>3.0646766169154227</v>
      </c>
      <c r="F2730" s="4">
        <f t="shared" si="156"/>
        <v>83.582089552238799</v>
      </c>
      <c r="G2730">
        <f t="shared" si="159"/>
        <v>97.910689387039781</v>
      </c>
    </row>
    <row r="2731" spans="1:7" hidden="1" x14ac:dyDescent="0.15">
      <c r="A2731" s="3">
        <v>1935</v>
      </c>
      <c r="B2731" s="3">
        <v>54600</v>
      </c>
      <c r="C2731" s="3">
        <v>5487</v>
      </c>
      <c r="D2731" s="3">
        <f t="shared" si="157"/>
        <v>4</v>
      </c>
      <c r="E2731" s="3">
        <f t="shared" si="158"/>
        <v>3.0746268656716418</v>
      </c>
      <c r="F2731" s="4">
        <f t="shared" si="156"/>
        <v>83.853459972862964</v>
      </c>
      <c r="G2731">
        <f t="shared" si="159"/>
        <v>97.91517881593272</v>
      </c>
    </row>
    <row r="2732" spans="1:7" hidden="1" x14ac:dyDescent="0.15">
      <c r="A2732" s="3">
        <v>1936</v>
      </c>
      <c r="B2732" s="3">
        <v>54620</v>
      </c>
      <c r="C2732" s="3">
        <v>5491</v>
      </c>
      <c r="D2732" s="3">
        <f t="shared" si="157"/>
        <v>3</v>
      </c>
      <c r="E2732" s="3">
        <f t="shared" si="158"/>
        <v>3.0746268656716418</v>
      </c>
      <c r="F2732" s="4">
        <f t="shared" si="156"/>
        <v>83.853459972862964</v>
      </c>
      <c r="G2732">
        <f t="shared" si="159"/>
        <v>97.919665925306631</v>
      </c>
    </row>
    <row r="2733" spans="1:7" hidden="1" x14ac:dyDescent="0.15">
      <c r="A2733" s="3">
        <v>1937</v>
      </c>
      <c r="B2733" s="3">
        <v>54640</v>
      </c>
      <c r="C2733" s="3">
        <v>5494</v>
      </c>
      <c r="D2733" s="3">
        <f t="shared" si="157"/>
        <v>4</v>
      </c>
      <c r="E2733" s="3">
        <f t="shared" si="158"/>
        <v>3.0796019900497513</v>
      </c>
      <c r="F2733" s="4">
        <f t="shared" si="156"/>
        <v>83.98914518317504</v>
      </c>
      <c r="G2733">
        <f t="shared" si="159"/>
        <v>97.924150717557069</v>
      </c>
    </row>
    <row r="2734" spans="1:7" hidden="1" x14ac:dyDescent="0.15">
      <c r="A2734" s="3">
        <v>1938</v>
      </c>
      <c r="B2734" s="3">
        <v>54660</v>
      </c>
      <c r="C2734" s="3">
        <v>5498</v>
      </c>
      <c r="D2734" s="3">
        <f t="shared" si="157"/>
        <v>4</v>
      </c>
      <c r="E2734" s="3">
        <f t="shared" si="158"/>
        <v>3.0696517412935322</v>
      </c>
      <c r="F2734" s="4">
        <f t="shared" si="156"/>
        <v>83.717774762550874</v>
      </c>
      <c r="G2734">
        <f t="shared" si="159"/>
        <v>97.928633195075946</v>
      </c>
    </row>
    <row r="2735" spans="1:7" hidden="1" x14ac:dyDescent="0.15">
      <c r="A2735" s="3">
        <v>1939</v>
      </c>
      <c r="B2735" s="3">
        <v>54680</v>
      </c>
      <c r="C2735" s="3">
        <v>5502</v>
      </c>
      <c r="D2735" s="3">
        <f t="shared" si="157"/>
        <v>4</v>
      </c>
      <c r="E2735" s="3">
        <f t="shared" si="158"/>
        <v>3.0597014925373136</v>
      </c>
      <c r="F2735" s="4">
        <f t="shared" si="156"/>
        <v>83.446404341926737</v>
      </c>
      <c r="G2735">
        <f t="shared" si="159"/>
        <v>97.933113360251383</v>
      </c>
    </row>
    <row r="2736" spans="1:7" hidden="1" x14ac:dyDescent="0.15">
      <c r="A2736" s="3">
        <v>1940</v>
      </c>
      <c r="B2736" s="3">
        <v>54700</v>
      </c>
      <c r="C2736" s="3">
        <v>5506</v>
      </c>
      <c r="D2736" s="3">
        <f t="shared" si="157"/>
        <v>5</v>
      </c>
      <c r="E2736" s="3">
        <f t="shared" si="158"/>
        <v>3.0497512437810945</v>
      </c>
      <c r="F2736" s="4">
        <f t="shared" si="156"/>
        <v>83.175033921302571</v>
      </c>
      <c r="G2736">
        <f t="shared" si="159"/>
        <v>97.937591215467876</v>
      </c>
    </row>
    <row r="2737" spans="1:8" hidden="1" x14ac:dyDescent="0.15">
      <c r="A2737" s="3">
        <v>1941</v>
      </c>
      <c r="B2737" s="3">
        <v>54720</v>
      </c>
      <c r="C2737" s="3">
        <v>5511</v>
      </c>
      <c r="D2737" s="3">
        <f t="shared" si="157"/>
        <v>4</v>
      </c>
      <c r="E2737" s="3">
        <f t="shared" si="158"/>
        <v>3.0348258706467663</v>
      </c>
      <c r="F2737" s="4">
        <f t="shared" si="156"/>
        <v>82.767978290366358</v>
      </c>
      <c r="G2737">
        <f t="shared" si="159"/>
        <v>97.942066763106212</v>
      </c>
    </row>
    <row r="2738" spans="1:8" hidden="1" x14ac:dyDescent="0.15">
      <c r="A2738" s="3">
        <v>1942</v>
      </c>
      <c r="B2738" s="3">
        <v>54740</v>
      </c>
      <c r="C2738" s="3">
        <v>5515</v>
      </c>
      <c r="D2738" s="3">
        <f t="shared" si="157"/>
        <v>4</v>
      </c>
      <c r="E2738" s="3">
        <f t="shared" si="158"/>
        <v>3.0199004975124377</v>
      </c>
      <c r="F2738" s="4">
        <f t="shared" si="156"/>
        <v>82.36092265943013</v>
      </c>
      <c r="G2738">
        <f t="shared" si="159"/>
        <v>97.946540005543511</v>
      </c>
    </row>
    <row r="2739" spans="1:8" hidden="1" x14ac:dyDescent="0.15">
      <c r="A2739" s="3">
        <v>1943</v>
      </c>
      <c r="B2739" s="3">
        <v>54760</v>
      </c>
      <c r="C2739" s="3">
        <v>5519</v>
      </c>
      <c r="D2739" s="3">
        <f t="shared" si="157"/>
        <v>2</v>
      </c>
      <c r="E2739" s="3">
        <f t="shared" si="158"/>
        <v>3.0199004975124377</v>
      </c>
      <c r="F2739" s="4">
        <f t="shared" si="156"/>
        <v>82.36092265943013</v>
      </c>
      <c r="G2739">
        <f t="shared" si="159"/>
        <v>97.951010945153186</v>
      </c>
    </row>
    <row r="2740" spans="1:8" hidden="1" x14ac:dyDescent="0.15">
      <c r="A2740" s="3">
        <v>1944</v>
      </c>
      <c r="B2740" s="3">
        <v>54780</v>
      </c>
      <c r="C2740" s="3">
        <v>5521</v>
      </c>
      <c r="D2740" s="3">
        <f t="shared" si="157"/>
        <v>2</v>
      </c>
      <c r="E2740" s="3">
        <f t="shared" si="158"/>
        <v>3.0199004975124377</v>
      </c>
      <c r="F2740" s="4">
        <f t="shared" si="156"/>
        <v>82.36092265943013</v>
      </c>
      <c r="G2740">
        <f t="shared" si="159"/>
        <v>97.955479584305039</v>
      </c>
    </row>
    <row r="2741" spans="1:8" hidden="1" x14ac:dyDescent="0.15">
      <c r="A2741" s="3">
        <v>1945</v>
      </c>
      <c r="B2741" s="3">
        <v>54800</v>
      </c>
      <c r="C2741" s="3">
        <v>5523</v>
      </c>
      <c r="D2741" s="3">
        <f t="shared" si="157"/>
        <v>3</v>
      </c>
      <c r="E2741" s="3">
        <f t="shared" si="158"/>
        <v>3.0199004975124377</v>
      </c>
      <c r="F2741" s="4">
        <f t="shared" si="156"/>
        <v>82.36092265943013</v>
      </c>
      <c r="G2741">
        <f t="shared" si="159"/>
        <v>97.959945925365147</v>
      </c>
    </row>
    <row r="2742" spans="1:8" hidden="1" x14ac:dyDescent="0.15">
      <c r="A2742" s="3">
        <v>1946</v>
      </c>
      <c r="B2742" s="3">
        <v>54820</v>
      </c>
      <c r="C2742" s="3">
        <v>5526</v>
      </c>
      <c r="D2742" s="3">
        <f t="shared" si="157"/>
        <v>3</v>
      </c>
      <c r="E2742" s="3">
        <f t="shared" si="158"/>
        <v>3.0149253731343282</v>
      </c>
      <c r="F2742" s="4">
        <f t="shared" si="156"/>
        <v>82.225237449118055</v>
      </c>
      <c r="G2742">
        <f t="shared" si="159"/>
        <v>97.964409970696025</v>
      </c>
    </row>
    <row r="2743" spans="1:8" hidden="1" x14ac:dyDescent="0.15">
      <c r="A2743" s="3">
        <v>1947</v>
      </c>
      <c r="B2743" s="3">
        <v>54840</v>
      </c>
      <c r="C2743" s="3">
        <v>5529</v>
      </c>
      <c r="D2743" s="3">
        <f t="shared" si="157"/>
        <v>4</v>
      </c>
      <c r="E2743" s="3">
        <f t="shared" si="158"/>
        <v>3.0099502487562191</v>
      </c>
      <c r="F2743" s="4">
        <f t="shared" si="156"/>
        <v>82.089552238805979</v>
      </c>
      <c r="G2743">
        <f t="shared" si="159"/>
        <v>97.968871722656473</v>
      </c>
    </row>
    <row r="2744" spans="1:8" hidden="1" x14ac:dyDescent="0.15">
      <c r="A2744" s="3">
        <v>1948</v>
      </c>
      <c r="B2744" s="3">
        <v>54860</v>
      </c>
      <c r="C2744" s="3">
        <v>5533</v>
      </c>
      <c r="D2744" s="3">
        <f t="shared" si="157"/>
        <v>4</v>
      </c>
      <c r="E2744" s="3">
        <f t="shared" si="158"/>
        <v>3.0049751243781095</v>
      </c>
      <c r="F2744" s="4">
        <f t="shared" si="156"/>
        <v>81.953867028493903</v>
      </c>
      <c r="G2744">
        <f t="shared" si="159"/>
        <v>97.973331183601701</v>
      </c>
    </row>
    <row r="2745" spans="1:8" hidden="1" x14ac:dyDescent="0.15">
      <c r="A2745" s="3">
        <v>1949</v>
      </c>
      <c r="B2745" s="3">
        <v>54880</v>
      </c>
      <c r="C2745" s="3">
        <v>5537</v>
      </c>
      <c r="D2745" s="3">
        <f t="shared" si="157"/>
        <v>4</v>
      </c>
      <c r="E2745" s="3">
        <f t="shared" si="158"/>
        <v>2.9950248756218905</v>
      </c>
      <c r="F2745" s="4">
        <f t="shared" si="156"/>
        <v>81.682496607869751</v>
      </c>
      <c r="G2745">
        <f t="shared" si="159"/>
        <v>97.977788355883263</v>
      </c>
    </row>
    <row r="2746" spans="1:8" hidden="1" x14ac:dyDescent="0.15">
      <c r="A2746" s="3">
        <v>1950</v>
      </c>
      <c r="B2746" s="3">
        <v>54900</v>
      </c>
      <c r="C2746" s="3">
        <v>5541</v>
      </c>
      <c r="D2746" s="3">
        <f t="shared" si="157"/>
        <v>2</v>
      </c>
      <c r="E2746" s="3">
        <f t="shared" si="158"/>
        <v>2.9800995024875623</v>
      </c>
      <c r="F2746" s="4">
        <f t="shared" si="156"/>
        <v>81.275440976933524</v>
      </c>
      <c r="G2746">
        <f t="shared" si="159"/>
        <v>97.982243241849119</v>
      </c>
    </row>
    <row r="2747" spans="1:8" hidden="1" x14ac:dyDescent="0.15">
      <c r="A2747" s="3">
        <v>1951</v>
      </c>
      <c r="B2747" s="3">
        <v>54920</v>
      </c>
      <c r="C2747" s="3">
        <v>5543</v>
      </c>
      <c r="D2747" s="3">
        <f t="shared" si="157"/>
        <v>2</v>
      </c>
      <c r="E2747" s="3">
        <f t="shared" si="158"/>
        <v>3</v>
      </c>
      <c r="F2747" s="4">
        <f t="shared" si="156"/>
        <v>81.818181818181827</v>
      </c>
      <c r="G2747">
        <f t="shared" si="159"/>
        <v>97.986695843843592</v>
      </c>
    </row>
    <row r="2748" spans="1:8" hidden="1" x14ac:dyDescent="0.15">
      <c r="A2748" s="3">
        <v>1952</v>
      </c>
      <c r="B2748" s="3">
        <v>54940</v>
      </c>
      <c r="C2748" s="3">
        <v>5545</v>
      </c>
      <c r="D2748" s="3">
        <f t="shared" si="157"/>
        <v>2</v>
      </c>
      <c r="E2748" s="3">
        <f t="shared" si="158"/>
        <v>3.0049751243781095</v>
      </c>
      <c r="F2748" s="4">
        <f t="shared" si="156"/>
        <v>81.953867028493903</v>
      </c>
      <c r="G2748">
        <f t="shared" si="159"/>
        <v>97.991146164207436</v>
      </c>
    </row>
    <row r="2749" spans="1:8" hidden="1" x14ac:dyDescent="0.15">
      <c r="A2749" s="3">
        <v>1953</v>
      </c>
      <c r="B2749" s="3">
        <v>54960</v>
      </c>
      <c r="C2749" s="3">
        <v>5547</v>
      </c>
      <c r="D2749" s="3">
        <f t="shared" si="157"/>
        <v>2</v>
      </c>
      <c r="E2749" s="3">
        <f t="shared" si="158"/>
        <v>3.0149253731343282</v>
      </c>
      <c r="F2749" s="4">
        <f t="shared" si="156"/>
        <v>82.225237449118055</v>
      </c>
      <c r="G2749">
        <f t="shared" si="159"/>
        <v>97.995594205277783</v>
      </c>
    </row>
    <row r="2750" spans="1:8" x14ac:dyDescent="0.15">
      <c r="A2750" s="3">
        <v>1954</v>
      </c>
      <c r="B2750" s="3">
        <v>54980</v>
      </c>
      <c r="C2750" s="3">
        <v>5549</v>
      </c>
      <c r="D2750" s="3">
        <f t="shared" si="157"/>
        <v>4</v>
      </c>
      <c r="E2750" s="3">
        <f t="shared" si="158"/>
        <v>3.0248756218905473</v>
      </c>
      <c r="F2750" s="4">
        <f t="shared" si="156"/>
        <v>82.496607869742206</v>
      </c>
      <c r="G2750">
        <f t="shared" si="159"/>
        <v>98.000039969388169</v>
      </c>
      <c r="H2750">
        <v>98</v>
      </c>
    </row>
    <row r="2751" spans="1:8" hidden="1" x14ac:dyDescent="0.15">
      <c r="A2751" s="3">
        <v>1955</v>
      </c>
      <c r="B2751" s="3">
        <v>55000</v>
      </c>
      <c r="C2751" s="3">
        <v>5553</v>
      </c>
      <c r="D2751" s="3">
        <f t="shared" si="157"/>
        <v>4</v>
      </c>
      <c r="E2751" s="3">
        <f t="shared" si="158"/>
        <v>3.0149253731343282</v>
      </c>
      <c r="F2751" s="4">
        <f t="shared" si="156"/>
        <v>82.225237449118055</v>
      </c>
      <c r="G2751">
        <f t="shared" si="159"/>
        <v>98.004483458868577</v>
      </c>
    </row>
    <row r="2752" spans="1:8" hidden="1" x14ac:dyDescent="0.15">
      <c r="A2752" s="3">
        <v>1956</v>
      </c>
      <c r="B2752" s="3">
        <v>55020</v>
      </c>
      <c r="C2752" s="3">
        <v>5557</v>
      </c>
      <c r="D2752" s="3">
        <f t="shared" si="157"/>
        <v>4</v>
      </c>
      <c r="E2752" s="3">
        <f t="shared" si="158"/>
        <v>3.0049751243781095</v>
      </c>
      <c r="F2752" s="4">
        <f t="shared" si="156"/>
        <v>81.953867028493903</v>
      </c>
      <c r="G2752">
        <f t="shared" si="159"/>
        <v>98.008924676045396</v>
      </c>
    </row>
    <row r="2753" spans="1:7" hidden="1" x14ac:dyDescent="0.15">
      <c r="A2753" s="3">
        <v>1957</v>
      </c>
      <c r="B2753" s="3">
        <v>55040</v>
      </c>
      <c r="C2753" s="3">
        <v>5561</v>
      </c>
      <c r="D2753" s="3">
        <f t="shared" si="157"/>
        <v>3</v>
      </c>
      <c r="E2753" s="3">
        <f t="shared" si="158"/>
        <v>2.9950248756218905</v>
      </c>
      <c r="F2753" s="4">
        <f t="shared" si="156"/>
        <v>81.682496607869751</v>
      </c>
      <c r="G2753">
        <f t="shared" si="159"/>
        <v>98.013363623241446</v>
      </c>
    </row>
    <row r="2754" spans="1:7" hidden="1" x14ac:dyDescent="0.15">
      <c r="A2754" s="3">
        <v>1958</v>
      </c>
      <c r="B2754" s="3">
        <v>55060</v>
      </c>
      <c r="C2754" s="3">
        <v>5564</v>
      </c>
      <c r="D2754" s="3">
        <f t="shared" si="157"/>
        <v>4</v>
      </c>
      <c r="E2754" s="3">
        <f t="shared" si="158"/>
        <v>3.0049751243781095</v>
      </c>
      <c r="F2754" s="4">
        <f t="shared" si="156"/>
        <v>81.953867028493903</v>
      </c>
      <c r="G2754">
        <f t="shared" si="159"/>
        <v>98.017800302775981</v>
      </c>
    </row>
    <row r="2755" spans="1:7" hidden="1" x14ac:dyDescent="0.15">
      <c r="A2755" s="3">
        <v>1959</v>
      </c>
      <c r="B2755" s="3">
        <v>55080</v>
      </c>
      <c r="C2755" s="3">
        <v>5568</v>
      </c>
      <c r="D2755" s="3">
        <f t="shared" si="157"/>
        <v>2</v>
      </c>
      <c r="E2755" s="3">
        <f t="shared" si="158"/>
        <v>3.0049751243781095</v>
      </c>
      <c r="F2755" s="4">
        <f t="shared" ref="F2755:F2818" si="160">E2755/ $E$3256 * 100</f>
        <v>81.953867028493903</v>
      </c>
      <c r="G2755">
        <f t="shared" si="159"/>
        <v>98.022234716964746</v>
      </c>
    </row>
    <row r="2756" spans="1:7" hidden="1" x14ac:dyDescent="0.15">
      <c r="A2756" s="3">
        <v>1960</v>
      </c>
      <c r="B2756" s="3">
        <v>55100</v>
      </c>
      <c r="C2756" s="3">
        <v>5570</v>
      </c>
      <c r="D2756" s="3">
        <f t="shared" ref="D2756:D2819" si="161">C2757-C2756</f>
        <v>4</v>
      </c>
      <c r="E2756" s="3">
        <f t="shared" ref="E2756:E2819" si="162">AVERAGE(D2756:D2956)</f>
        <v>3.0149253731343282</v>
      </c>
      <c r="F2756" s="4">
        <f t="shared" si="160"/>
        <v>82.225237449118055</v>
      </c>
      <c r="G2756">
        <f t="shared" si="159"/>
        <v>98.026666868119875</v>
      </c>
    </row>
    <row r="2757" spans="1:7" hidden="1" x14ac:dyDescent="0.15">
      <c r="A2757" s="3">
        <v>1961</v>
      </c>
      <c r="B2757" s="3">
        <v>55120</v>
      </c>
      <c r="C2757" s="3">
        <v>5574</v>
      </c>
      <c r="D2757" s="3">
        <f t="shared" si="161"/>
        <v>2</v>
      </c>
      <c r="E2757" s="3">
        <f t="shared" si="162"/>
        <v>3.0149253731343282</v>
      </c>
      <c r="F2757" s="4">
        <f t="shared" si="160"/>
        <v>82.225237449118055</v>
      </c>
      <c r="G2757">
        <f t="shared" si="159"/>
        <v>98.031096758550021</v>
      </c>
    </row>
    <row r="2758" spans="1:7" hidden="1" x14ac:dyDescent="0.15">
      <c r="A2758" s="3">
        <v>1962</v>
      </c>
      <c r="B2758" s="3">
        <v>55140</v>
      </c>
      <c r="C2758" s="3">
        <v>5576</v>
      </c>
      <c r="D2758" s="3">
        <f t="shared" si="161"/>
        <v>2</v>
      </c>
      <c r="E2758" s="3">
        <f t="shared" si="162"/>
        <v>3.0149253731343282</v>
      </c>
      <c r="F2758" s="4">
        <f t="shared" si="160"/>
        <v>82.225237449118055</v>
      </c>
      <c r="G2758">
        <f t="shared" si="159"/>
        <v>98.035524390560269</v>
      </c>
    </row>
    <row r="2759" spans="1:7" hidden="1" x14ac:dyDescent="0.15">
      <c r="A2759" s="3">
        <v>1963</v>
      </c>
      <c r="B2759" s="3">
        <v>55160</v>
      </c>
      <c r="C2759" s="3">
        <v>5578</v>
      </c>
      <c r="D2759" s="3">
        <f t="shared" si="161"/>
        <v>4</v>
      </c>
      <c r="E2759" s="3">
        <f t="shared" si="162"/>
        <v>3.0248756218905473</v>
      </c>
      <c r="F2759" s="4">
        <f t="shared" si="160"/>
        <v>82.496607869742206</v>
      </c>
      <c r="G2759">
        <f t="shared" si="159"/>
        <v>98.03994976645221</v>
      </c>
    </row>
    <row r="2760" spans="1:7" hidden="1" x14ac:dyDescent="0.15">
      <c r="A2760" s="3">
        <v>1964</v>
      </c>
      <c r="B2760" s="3">
        <v>55180</v>
      </c>
      <c r="C2760" s="3">
        <v>5582</v>
      </c>
      <c r="D2760" s="3">
        <f t="shared" si="161"/>
        <v>3</v>
      </c>
      <c r="E2760" s="3">
        <f t="shared" si="162"/>
        <v>3.0248756218905473</v>
      </c>
      <c r="F2760" s="4">
        <f t="shared" si="160"/>
        <v>82.496607869742206</v>
      </c>
      <c r="G2760">
        <f t="shared" si="159"/>
        <v>98.044372888523881</v>
      </c>
    </row>
    <row r="2761" spans="1:7" hidden="1" x14ac:dyDescent="0.15">
      <c r="A2761" s="3">
        <v>1965</v>
      </c>
      <c r="B2761" s="3">
        <v>55200</v>
      </c>
      <c r="C2761" s="3">
        <v>5585</v>
      </c>
      <c r="D2761" s="3">
        <f t="shared" si="161"/>
        <v>4</v>
      </c>
      <c r="E2761" s="3">
        <f t="shared" si="162"/>
        <v>3.0199004975124377</v>
      </c>
      <c r="F2761" s="4">
        <f t="shared" si="160"/>
        <v>82.36092265943013</v>
      </c>
      <c r="G2761">
        <f t="shared" si="159"/>
        <v>98.048793759069838</v>
      </c>
    </row>
    <row r="2762" spans="1:7" hidden="1" x14ac:dyDescent="0.15">
      <c r="A2762" s="3">
        <v>1966</v>
      </c>
      <c r="B2762" s="3">
        <v>55220</v>
      </c>
      <c r="C2762" s="3">
        <v>5589</v>
      </c>
      <c r="D2762" s="3">
        <f t="shared" si="161"/>
        <v>4</v>
      </c>
      <c r="E2762" s="3">
        <f t="shared" si="162"/>
        <v>3.0199004975124377</v>
      </c>
      <c r="F2762" s="4">
        <f t="shared" si="160"/>
        <v>82.36092265943013</v>
      </c>
      <c r="G2762">
        <f t="shared" si="159"/>
        <v>98.053212380381126</v>
      </c>
    </row>
    <row r="2763" spans="1:7" hidden="1" x14ac:dyDescent="0.15">
      <c r="A2763" s="3">
        <v>1967</v>
      </c>
      <c r="B2763" s="3">
        <v>55240</v>
      </c>
      <c r="C2763" s="3">
        <v>5593</v>
      </c>
      <c r="D2763" s="3">
        <f t="shared" si="161"/>
        <v>4</v>
      </c>
      <c r="E2763" s="3">
        <f t="shared" si="162"/>
        <v>3.0099502487562191</v>
      </c>
      <c r="F2763" s="4">
        <f t="shared" si="160"/>
        <v>82.089552238805979</v>
      </c>
      <c r="G2763">
        <f t="shared" si="159"/>
        <v>98.057628754745295</v>
      </c>
    </row>
    <row r="2764" spans="1:7" hidden="1" x14ac:dyDescent="0.15">
      <c r="A2764" s="3">
        <v>1968</v>
      </c>
      <c r="B2764" s="3">
        <v>55260</v>
      </c>
      <c r="C2764" s="3">
        <v>5597</v>
      </c>
      <c r="D2764" s="3">
        <f t="shared" si="161"/>
        <v>2</v>
      </c>
      <c r="E2764" s="3">
        <f t="shared" si="162"/>
        <v>3</v>
      </c>
      <c r="F2764" s="4">
        <f t="shared" si="160"/>
        <v>81.818181818181827</v>
      </c>
      <c r="G2764">
        <f t="shared" si="159"/>
        <v>98.062042884446427</v>
      </c>
    </row>
    <row r="2765" spans="1:7" hidden="1" x14ac:dyDescent="0.15">
      <c r="A2765" s="3">
        <v>1969</v>
      </c>
      <c r="B2765" s="3">
        <v>55280</v>
      </c>
      <c r="C2765" s="3">
        <v>5599</v>
      </c>
      <c r="D2765" s="3">
        <f t="shared" si="161"/>
        <v>2</v>
      </c>
      <c r="E2765" s="3">
        <f t="shared" si="162"/>
        <v>3</v>
      </c>
      <c r="F2765" s="4">
        <f t="shared" si="160"/>
        <v>81.818181818181827</v>
      </c>
      <c r="G2765">
        <f t="shared" si="159"/>
        <v>98.066454771765081</v>
      </c>
    </row>
    <row r="2766" spans="1:7" hidden="1" x14ac:dyDescent="0.15">
      <c r="A2766" s="3">
        <v>1970</v>
      </c>
      <c r="B2766" s="3">
        <v>55300</v>
      </c>
      <c r="C2766" s="3">
        <v>5601</v>
      </c>
      <c r="D2766" s="3">
        <f t="shared" si="161"/>
        <v>2</v>
      </c>
      <c r="E2766" s="3">
        <f t="shared" si="162"/>
        <v>3</v>
      </c>
      <c r="F2766" s="4">
        <f t="shared" si="160"/>
        <v>81.818181818181827</v>
      </c>
      <c r="G2766">
        <f t="shared" si="159"/>
        <v>98.070864418978374</v>
      </c>
    </row>
    <row r="2767" spans="1:7" hidden="1" x14ac:dyDescent="0.15">
      <c r="A2767" s="3">
        <v>1971</v>
      </c>
      <c r="B2767" s="3">
        <v>55320</v>
      </c>
      <c r="C2767" s="3">
        <v>5603</v>
      </c>
      <c r="D2767" s="3">
        <f t="shared" si="161"/>
        <v>4</v>
      </c>
      <c r="E2767" s="3">
        <f t="shared" si="162"/>
        <v>3.0049751243781095</v>
      </c>
      <c r="F2767" s="4">
        <f t="shared" si="160"/>
        <v>81.953867028493903</v>
      </c>
      <c r="G2767">
        <f t="shared" si="159"/>
        <v>98.075271828359945</v>
      </c>
    </row>
    <row r="2768" spans="1:7" hidden="1" x14ac:dyDescent="0.15">
      <c r="A2768" s="3">
        <v>1972</v>
      </c>
      <c r="B2768" s="3">
        <v>55340</v>
      </c>
      <c r="C2768" s="3">
        <v>5607</v>
      </c>
      <c r="D2768" s="3">
        <f t="shared" si="161"/>
        <v>3</v>
      </c>
      <c r="E2768" s="3">
        <f t="shared" si="162"/>
        <v>3.0049751243781095</v>
      </c>
      <c r="F2768" s="4">
        <f t="shared" si="160"/>
        <v>81.953867028493903</v>
      </c>
      <c r="G2768">
        <f t="shared" si="159"/>
        <v>98.079677002179977</v>
      </c>
    </row>
    <row r="2769" spans="1:7" hidden="1" x14ac:dyDescent="0.15">
      <c r="A2769" s="3">
        <v>1973</v>
      </c>
      <c r="B2769" s="3">
        <v>55360</v>
      </c>
      <c r="C2769" s="3">
        <v>5610</v>
      </c>
      <c r="D2769" s="3">
        <f t="shared" si="161"/>
        <v>4</v>
      </c>
      <c r="E2769" s="3">
        <f t="shared" si="162"/>
        <v>3.0099502487562191</v>
      </c>
      <c r="F2769" s="4">
        <f t="shared" si="160"/>
        <v>82.089552238805979</v>
      </c>
      <c r="G2769">
        <f t="shared" si="159"/>
        <v>98.084079942705202</v>
      </c>
    </row>
    <row r="2770" spans="1:7" hidden="1" x14ac:dyDescent="0.15">
      <c r="A2770" s="3">
        <v>1974</v>
      </c>
      <c r="B2770" s="3">
        <v>55380</v>
      </c>
      <c r="C2770" s="3">
        <v>5614</v>
      </c>
      <c r="D2770" s="3">
        <f t="shared" si="161"/>
        <v>4</v>
      </c>
      <c r="E2770" s="3">
        <f t="shared" si="162"/>
        <v>3.0099502487562191</v>
      </c>
      <c r="F2770" s="4">
        <f t="shared" si="160"/>
        <v>82.089552238805979</v>
      </c>
      <c r="G2770">
        <f t="shared" si="159"/>
        <v>98.088480652198911</v>
      </c>
    </row>
    <row r="2771" spans="1:7" hidden="1" x14ac:dyDescent="0.15">
      <c r="A2771" s="3">
        <v>1975</v>
      </c>
      <c r="B2771" s="3">
        <v>55400</v>
      </c>
      <c r="C2771" s="3">
        <v>5618</v>
      </c>
      <c r="D2771" s="3">
        <f t="shared" si="161"/>
        <v>2</v>
      </c>
      <c r="E2771" s="3">
        <f t="shared" si="162"/>
        <v>3.0099502487562191</v>
      </c>
      <c r="F2771" s="4">
        <f t="shared" si="160"/>
        <v>82.089552238805979</v>
      </c>
      <c r="G2771">
        <f t="shared" si="159"/>
        <v>98.092879132920942</v>
      </c>
    </row>
    <row r="2772" spans="1:7" hidden="1" x14ac:dyDescent="0.15">
      <c r="A2772" s="3">
        <v>1976</v>
      </c>
      <c r="B2772" s="3">
        <v>55420</v>
      </c>
      <c r="C2772" s="3">
        <v>5620</v>
      </c>
      <c r="D2772" s="3">
        <f t="shared" si="161"/>
        <v>2</v>
      </c>
      <c r="E2772" s="3">
        <f t="shared" si="162"/>
        <v>3.0199004975124377</v>
      </c>
      <c r="F2772" s="4">
        <f t="shared" si="160"/>
        <v>82.36092265943013</v>
      </c>
      <c r="G2772">
        <f t="shared" si="159"/>
        <v>98.097275387127695</v>
      </c>
    </row>
    <row r="2773" spans="1:7" hidden="1" x14ac:dyDescent="0.15">
      <c r="A2773" s="3">
        <v>1977</v>
      </c>
      <c r="B2773" s="3">
        <v>55440</v>
      </c>
      <c r="C2773" s="3">
        <v>5622</v>
      </c>
      <c r="D2773" s="3">
        <f t="shared" si="161"/>
        <v>2</v>
      </c>
      <c r="E2773" s="3">
        <f t="shared" si="162"/>
        <v>3.0298507462686568</v>
      </c>
      <c r="F2773" s="4">
        <f t="shared" si="160"/>
        <v>82.632293080054282</v>
      </c>
      <c r="G2773">
        <f t="shared" si="159"/>
        <v>98.101669417072173</v>
      </c>
    </row>
    <row r="2774" spans="1:7" hidden="1" x14ac:dyDescent="0.15">
      <c r="A2774" s="3">
        <v>1978</v>
      </c>
      <c r="B2774" s="3">
        <v>55460</v>
      </c>
      <c r="C2774" s="3">
        <v>5624</v>
      </c>
      <c r="D2774" s="3">
        <f t="shared" si="161"/>
        <v>4</v>
      </c>
      <c r="E2774" s="3">
        <f t="shared" si="162"/>
        <v>3.0398009950248754</v>
      </c>
      <c r="F2774" s="4">
        <f t="shared" si="160"/>
        <v>82.903663500678419</v>
      </c>
      <c r="G2774">
        <f t="shared" si="159"/>
        <v>98.106061225003941</v>
      </c>
    </row>
    <row r="2775" spans="1:7" hidden="1" x14ac:dyDescent="0.15">
      <c r="A2775" s="3">
        <v>1979</v>
      </c>
      <c r="B2775" s="3">
        <v>55480</v>
      </c>
      <c r="C2775" s="3">
        <v>5628</v>
      </c>
      <c r="D2775" s="3">
        <f t="shared" si="161"/>
        <v>3</v>
      </c>
      <c r="E2775" s="3">
        <f t="shared" si="162"/>
        <v>3.0298507462686568</v>
      </c>
      <c r="F2775" s="4">
        <f t="shared" si="160"/>
        <v>82.632293080054282</v>
      </c>
      <c r="G2775">
        <f t="shared" si="159"/>
        <v>98.110450813169152</v>
      </c>
    </row>
    <row r="2776" spans="1:7" hidden="1" x14ac:dyDescent="0.15">
      <c r="A2776" s="3">
        <v>1980</v>
      </c>
      <c r="B2776" s="3">
        <v>55500</v>
      </c>
      <c r="C2776" s="3">
        <v>5631</v>
      </c>
      <c r="D2776" s="3">
        <f t="shared" si="161"/>
        <v>4</v>
      </c>
      <c r="E2776" s="3">
        <f t="shared" si="162"/>
        <v>3.0248756218905473</v>
      </c>
      <c r="F2776" s="4">
        <f t="shared" si="160"/>
        <v>82.496607869742206</v>
      </c>
      <c r="G2776">
        <f t="shared" si="159"/>
        <v>98.114838183810591</v>
      </c>
    </row>
    <row r="2777" spans="1:7" hidden="1" x14ac:dyDescent="0.15">
      <c r="A2777" s="3">
        <v>1981</v>
      </c>
      <c r="B2777" s="3">
        <v>55520</v>
      </c>
      <c r="C2777" s="3">
        <v>5635</v>
      </c>
      <c r="D2777" s="3">
        <f t="shared" si="161"/>
        <v>4</v>
      </c>
      <c r="E2777" s="3">
        <f t="shared" si="162"/>
        <v>3.0149253731343282</v>
      </c>
      <c r="F2777" s="4">
        <f t="shared" si="160"/>
        <v>82.225237449118055</v>
      </c>
      <c r="G2777">
        <f t="shared" si="159"/>
        <v>98.119223339167576</v>
      </c>
    </row>
    <row r="2778" spans="1:7" hidden="1" x14ac:dyDescent="0.15">
      <c r="A2778" s="3">
        <v>1982</v>
      </c>
      <c r="B2778" s="3">
        <v>55540</v>
      </c>
      <c r="C2778" s="3">
        <v>5639</v>
      </c>
      <c r="D2778" s="3">
        <f t="shared" si="161"/>
        <v>4</v>
      </c>
      <c r="E2778" s="3">
        <f t="shared" si="162"/>
        <v>3.0049751243781095</v>
      </c>
      <c r="F2778" s="4">
        <f t="shared" si="160"/>
        <v>81.953867028493903</v>
      </c>
      <c r="G2778">
        <f t="shared" si="159"/>
        <v>98.1236062814761</v>
      </c>
    </row>
    <row r="2779" spans="1:7" hidden="1" x14ac:dyDescent="0.15">
      <c r="A2779" s="3">
        <v>1983</v>
      </c>
      <c r="B2779" s="3">
        <v>55560</v>
      </c>
      <c r="C2779" s="3">
        <v>5643</v>
      </c>
      <c r="D2779" s="3">
        <f t="shared" si="161"/>
        <v>3</v>
      </c>
      <c r="E2779" s="3">
        <f t="shared" si="162"/>
        <v>3</v>
      </c>
      <c r="F2779" s="4">
        <f t="shared" si="160"/>
        <v>81.818181818181827</v>
      </c>
      <c r="G2779">
        <f t="shared" si="159"/>
        <v>98.127987012968717</v>
      </c>
    </row>
    <row r="2780" spans="1:7" hidden="1" x14ac:dyDescent="0.15">
      <c r="A2780" s="3">
        <v>1984</v>
      </c>
      <c r="B2780" s="3">
        <v>55580</v>
      </c>
      <c r="C2780" s="3">
        <v>5646</v>
      </c>
      <c r="D2780" s="3">
        <f t="shared" si="161"/>
        <v>4</v>
      </c>
      <c r="E2780" s="3">
        <f t="shared" si="162"/>
        <v>3</v>
      </c>
      <c r="F2780" s="4">
        <f t="shared" si="160"/>
        <v>81.818181818181827</v>
      </c>
      <c r="G2780">
        <f t="shared" si="159"/>
        <v>98.132365535874669</v>
      </c>
    </row>
    <row r="2781" spans="1:7" hidden="1" x14ac:dyDescent="0.15">
      <c r="A2781" s="3">
        <v>1985</v>
      </c>
      <c r="B2781" s="3">
        <v>55600</v>
      </c>
      <c r="C2781" s="3">
        <v>5650</v>
      </c>
      <c r="D2781" s="3">
        <f t="shared" si="161"/>
        <v>4</v>
      </c>
      <c r="E2781" s="3">
        <f t="shared" si="162"/>
        <v>3</v>
      </c>
      <c r="F2781" s="4">
        <f t="shared" si="160"/>
        <v>81.818181818181827</v>
      </c>
      <c r="G2781">
        <f t="shared" ref="G2781:G2844" si="163">8.6848*LN(A2781) + 16.78 + 15.40980566</f>
        <v>98.136741852419775</v>
      </c>
    </row>
    <row r="2782" spans="1:7" hidden="1" x14ac:dyDescent="0.15">
      <c r="A2782" s="3">
        <v>1986</v>
      </c>
      <c r="B2782" s="3">
        <v>55620</v>
      </c>
      <c r="C2782" s="3">
        <v>5654</v>
      </c>
      <c r="D2782" s="3">
        <f t="shared" si="161"/>
        <v>4</v>
      </c>
      <c r="E2782" s="3">
        <f t="shared" si="162"/>
        <v>2.9900497512437809</v>
      </c>
      <c r="F2782" s="4">
        <f t="shared" si="160"/>
        <v>81.546811397557661</v>
      </c>
      <c r="G2782">
        <f t="shared" si="163"/>
        <v>98.141115964826525</v>
      </c>
    </row>
    <row r="2783" spans="1:7" hidden="1" x14ac:dyDescent="0.15">
      <c r="A2783" s="3">
        <v>1987</v>
      </c>
      <c r="B2783" s="3">
        <v>55640</v>
      </c>
      <c r="C2783" s="3">
        <v>5658</v>
      </c>
      <c r="D2783" s="3">
        <f t="shared" si="161"/>
        <v>4</v>
      </c>
      <c r="E2783" s="3">
        <f t="shared" si="162"/>
        <v>2.9900497512437809</v>
      </c>
      <c r="F2783" s="4">
        <f t="shared" si="160"/>
        <v>81.546811397557661</v>
      </c>
      <c r="G2783">
        <f t="shared" si="163"/>
        <v>98.145487875314018</v>
      </c>
    </row>
    <row r="2784" spans="1:7" hidden="1" x14ac:dyDescent="0.15">
      <c r="A2784" s="3">
        <v>1988</v>
      </c>
      <c r="B2784" s="3">
        <v>55660</v>
      </c>
      <c r="C2784" s="3">
        <v>5662</v>
      </c>
      <c r="D2784" s="3">
        <f t="shared" si="161"/>
        <v>2</v>
      </c>
      <c r="E2784" s="3">
        <f t="shared" si="162"/>
        <v>2.9900497512437809</v>
      </c>
      <c r="F2784" s="4">
        <f t="shared" si="160"/>
        <v>81.546811397557661</v>
      </c>
      <c r="G2784">
        <f t="shared" si="163"/>
        <v>98.149857586098022</v>
      </c>
    </row>
    <row r="2785" spans="1:7" hidden="1" x14ac:dyDescent="0.15">
      <c r="A2785" s="3">
        <v>1989</v>
      </c>
      <c r="B2785" s="3">
        <v>55680</v>
      </c>
      <c r="C2785" s="3">
        <v>5664</v>
      </c>
      <c r="D2785" s="3">
        <f t="shared" si="161"/>
        <v>1</v>
      </c>
      <c r="E2785" s="3">
        <f t="shared" si="162"/>
        <v>3</v>
      </c>
      <c r="F2785" s="4">
        <f t="shared" si="160"/>
        <v>81.818181818181827</v>
      </c>
      <c r="G2785">
        <f t="shared" si="163"/>
        <v>98.154225099390985</v>
      </c>
    </row>
    <row r="2786" spans="1:7" hidden="1" x14ac:dyDescent="0.15">
      <c r="A2786" s="3">
        <v>1990</v>
      </c>
      <c r="B2786" s="3">
        <v>55700</v>
      </c>
      <c r="C2786" s="3">
        <v>5665</v>
      </c>
      <c r="D2786" s="3">
        <f t="shared" si="161"/>
        <v>4</v>
      </c>
      <c r="E2786" s="3">
        <f t="shared" si="162"/>
        <v>3.0149253731343282</v>
      </c>
      <c r="F2786" s="4">
        <f t="shared" si="160"/>
        <v>82.225237449118055</v>
      </c>
      <c r="G2786">
        <f t="shared" si="163"/>
        <v>98.158590417401953</v>
      </c>
    </row>
    <row r="2787" spans="1:7" hidden="1" x14ac:dyDescent="0.15">
      <c r="A2787" s="3">
        <v>1991</v>
      </c>
      <c r="B2787" s="3">
        <v>55720</v>
      </c>
      <c r="C2787" s="3">
        <v>5669</v>
      </c>
      <c r="D2787" s="3">
        <f t="shared" si="161"/>
        <v>5</v>
      </c>
      <c r="E2787" s="3">
        <f t="shared" si="162"/>
        <v>3.0149253731343282</v>
      </c>
      <c r="F2787" s="4">
        <f t="shared" si="160"/>
        <v>82.225237449118055</v>
      </c>
      <c r="G2787">
        <f t="shared" si="163"/>
        <v>98.162953542336723</v>
      </c>
    </row>
    <row r="2788" spans="1:7" hidden="1" x14ac:dyDescent="0.15">
      <c r="A2788" s="3">
        <v>1992</v>
      </c>
      <c r="B2788" s="3">
        <v>55740</v>
      </c>
      <c r="C2788" s="3">
        <v>5674</v>
      </c>
      <c r="D2788" s="3">
        <f t="shared" si="161"/>
        <v>2</v>
      </c>
      <c r="E2788" s="3">
        <f t="shared" si="162"/>
        <v>3</v>
      </c>
      <c r="F2788" s="4">
        <f t="shared" si="160"/>
        <v>81.818181818181827</v>
      </c>
      <c r="G2788">
        <f t="shared" si="163"/>
        <v>98.167314476397735</v>
      </c>
    </row>
    <row r="2789" spans="1:7" hidden="1" x14ac:dyDescent="0.15">
      <c r="A2789" s="3">
        <v>1993</v>
      </c>
      <c r="B2789" s="3">
        <v>55760</v>
      </c>
      <c r="C2789" s="3">
        <v>5676</v>
      </c>
      <c r="D2789" s="3">
        <f t="shared" si="161"/>
        <v>2</v>
      </c>
      <c r="E2789" s="3">
        <f t="shared" si="162"/>
        <v>3</v>
      </c>
      <c r="F2789" s="4">
        <f t="shared" si="160"/>
        <v>81.818181818181827</v>
      </c>
      <c r="G2789">
        <f t="shared" si="163"/>
        <v>98.171673221784076</v>
      </c>
    </row>
    <row r="2790" spans="1:7" hidden="1" x14ac:dyDescent="0.15">
      <c r="A2790" s="3">
        <v>1994</v>
      </c>
      <c r="B2790" s="3">
        <v>55780</v>
      </c>
      <c r="C2790" s="3">
        <v>5678</v>
      </c>
      <c r="D2790" s="3">
        <f t="shared" si="161"/>
        <v>3</v>
      </c>
      <c r="E2790" s="3">
        <f t="shared" si="162"/>
        <v>3.0049751243781095</v>
      </c>
      <c r="F2790" s="4">
        <f t="shared" si="160"/>
        <v>81.953867028493903</v>
      </c>
      <c r="G2790">
        <f t="shared" si="163"/>
        <v>98.176029780691579</v>
      </c>
    </row>
    <row r="2791" spans="1:7" hidden="1" x14ac:dyDescent="0.15">
      <c r="A2791" s="3">
        <v>1995</v>
      </c>
      <c r="B2791" s="3">
        <v>55800</v>
      </c>
      <c r="C2791" s="3">
        <v>5681</v>
      </c>
      <c r="D2791" s="3">
        <f t="shared" si="161"/>
        <v>4</v>
      </c>
      <c r="E2791" s="3">
        <f t="shared" si="162"/>
        <v>3.0099502487562191</v>
      </c>
      <c r="F2791" s="4">
        <f t="shared" si="160"/>
        <v>82.089552238805979</v>
      </c>
      <c r="G2791">
        <f t="shared" si="163"/>
        <v>98.180384155312765</v>
      </c>
    </row>
    <row r="2792" spans="1:7" hidden="1" x14ac:dyDescent="0.15">
      <c r="A2792" s="3">
        <v>1996</v>
      </c>
      <c r="B2792" s="3">
        <v>55820</v>
      </c>
      <c r="C2792" s="3">
        <v>5685</v>
      </c>
      <c r="D2792" s="3">
        <f t="shared" si="161"/>
        <v>4</v>
      </c>
      <c r="E2792" s="3">
        <f t="shared" si="162"/>
        <v>3.0099502487562191</v>
      </c>
      <c r="F2792" s="4">
        <f t="shared" si="160"/>
        <v>82.089552238805979</v>
      </c>
      <c r="G2792">
        <f t="shared" si="163"/>
        <v>98.184736347836818</v>
      </c>
    </row>
    <row r="2793" spans="1:7" hidden="1" x14ac:dyDescent="0.15">
      <c r="A2793" s="3">
        <v>1997</v>
      </c>
      <c r="B2793" s="3">
        <v>55840</v>
      </c>
      <c r="C2793" s="3">
        <v>5689</v>
      </c>
      <c r="D2793" s="3">
        <f t="shared" si="161"/>
        <v>4</v>
      </c>
      <c r="E2793" s="3">
        <f t="shared" si="162"/>
        <v>3.0049751243781095</v>
      </c>
      <c r="F2793" s="4">
        <f t="shared" si="160"/>
        <v>81.953867028493903</v>
      </c>
      <c r="G2793">
        <f t="shared" si="163"/>
        <v>98.189086360449664</v>
      </c>
    </row>
    <row r="2794" spans="1:7" hidden="1" x14ac:dyDescent="0.15">
      <c r="A2794" s="3">
        <v>1998</v>
      </c>
      <c r="B2794" s="3">
        <v>55860</v>
      </c>
      <c r="C2794" s="3">
        <v>5693</v>
      </c>
      <c r="D2794" s="3">
        <f t="shared" si="161"/>
        <v>2</v>
      </c>
      <c r="E2794" s="3">
        <f t="shared" si="162"/>
        <v>3.0049751243781095</v>
      </c>
      <c r="F2794" s="4">
        <f t="shared" si="160"/>
        <v>81.953867028493903</v>
      </c>
      <c r="G2794">
        <f t="shared" si="163"/>
        <v>98.193434195333964</v>
      </c>
    </row>
    <row r="2795" spans="1:7" hidden="1" x14ac:dyDescent="0.15">
      <c r="A2795" s="3">
        <v>1999</v>
      </c>
      <c r="B2795" s="3">
        <v>55880</v>
      </c>
      <c r="C2795" s="3">
        <v>5695</v>
      </c>
      <c r="D2795" s="3">
        <f t="shared" si="161"/>
        <v>4</v>
      </c>
      <c r="E2795" s="3">
        <f t="shared" si="162"/>
        <v>3.0149253731343282</v>
      </c>
      <c r="F2795" s="4">
        <f t="shared" si="160"/>
        <v>82.225237449118055</v>
      </c>
      <c r="G2795">
        <f t="shared" si="163"/>
        <v>98.197779854669065</v>
      </c>
    </row>
    <row r="2796" spans="1:7" hidden="1" x14ac:dyDescent="0.15">
      <c r="A2796" s="3">
        <v>2000</v>
      </c>
      <c r="B2796" s="3">
        <v>55900</v>
      </c>
      <c r="C2796" s="3">
        <v>5699</v>
      </c>
      <c r="D2796" s="3">
        <f t="shared" si="161"/>
        <v>2</v>
      </c>
      <c r="E2796" s="3">
        <f t="shared" si="162"/>
        <v>3.0149253731343282</v>
      </c>
      <c r="F2796" s="4">
        <f t="shared" si="160"/>
        <v>82.225237449118055</v>
      </c>
      <c r="G2796">
        <f t="shared" si="163"/>
        <v>98.202123340631076</v>
      </c>
    </row>
    <row r="2797" spans="1:7" hidden="1" x14ac:dyDescent="0.15">
      <c r="A2797" s="3">
        <v>2001</v>
      </c>
      <c r="B2797" s="3">
        <v>55920</v>
      </c>
      <c r="C2797" s="3">
        <v>5701</v>
      </c>
      <c r="D2797" s="3">
        <f t="shared" si="161"/>
        <v>2</v>
      </c>
      <c r="E2797" s="3">
        <f t="shared" si="162"/>
        <v>3.0149253731343282</v>
      </c>
      <c r="F2797" s="4">
        <f t="shared" si="160"/>
        <v>82.225237449118055</v>
      </c>
      <c r="G2797">
        <f t="shared" si="163"/>
        <v>98.206464655392807</v>
      </c>
    </row>
    <row r="2798" spans="1:7" hidden="1" x14ac:dyDescent="0.15">
      <c r="A2798" s="3">
        <v>2002</v>
      </c>
      <c r="B2798" s="3">
        <v>55940</v>
      </c>
      <c r="C2798" s="3">
        <v>5703</v>
      </c>
      <c r="D2798" s="3">
        <f t="shared" si="161"/>
        <v>2</v>
      </c>
      <c r="E2798" s="3">
        <f t="shared" si="162"/>
        <v>3.0149253731343282</v>
      </c>
      <c r="F2798" s="4">
        <f t="shared" si="160"/>
        <v>82.225237449118055</v>
      </c>
      <c r="G2798">
        <f t="shared" si="163"/>
        <v>98.210803801123845</v>
      </c>
    </row>
    <row r="2799" spans="1:7" hidden="1" x14ac:dyDescent="0.15">
      <c r="A2799" s="3">
        <v>2003</v>
      </c>
      <c r="B2799" s="3">
        <v>55960</v>
      </c>
      <c r="C2799" s="3">
        <v>5705</v>
      </c>
      <c r="D2799" s="3">
        <f t="shared" si="161"/>
        <v>2</v>
      </c>
      <c r="E2799" s="3">
        <f t="shared" si="162"/>
        <v>3.0149253731343282</v>
      </c>
      <c r="F2799" s="4">
        <f t="shared" si="160"/>
        <v>82.225237449118055</v>
      </c>
      <c r="G2799">
        <f t="shared" si="163"/>
        <v>98.215140779990492</v>
      </c>
    </row>
    <row r="2800" spans="1:7" hidden="1" x14ac:dyDescent="0.15">
      <c r="A2800" s="3">
        <v>2004</v>
      </c>
      <c r="B2800" s="3">
        <v>55980</v>
      </c>
      <c r="C2800" s="3">
        <v>5707</v>
      </c>
      <c r="D2800" s="3">
        <f t="shared" si="161"/>
        <v>4</v>
      </c>
      <c r="E2800" s="3">
        <f t="shared" si="162"/>
        <v>3.0149253731343282</v>
      </c>
      <c r="F2800" s="4">
        <f t="shared" si="160"/>
        <v>82.225237449118055</v>
      </c>
      <c r="G2800">
        <f t="shared" si="163"/>
        <v>98.219475594155853</v>
      </c>
    </row>
    <row r="2801" spans="1:7" hidden="1" x14ac:dyDescent="0.15">
      <c r="A2801" s="3">
        <v>2005</v>
      </c>
      <c r="B2801" s="3">
        <v>56000</v>
      </c>
      <c r="C2801" s="3">
        <v>5711</v>
      </c>
      <c r="D2801" s="3">
        <f t="shared" si="161"/>
        <v>3</v>
      </c>
      <c r="E2801" s="3">
        <f t="shared" si="162"/>
        <v>3.0049751243781095</v>
      </c>
      <c r="F2801" s="4">
        <f t="shared" si="160"/>
        <v>81.953867028493903</v>
      </c>
      <c r="G2801">
        <f t="shared" si="163"/>
        <v>98.223808245779765</v>
      </c>
    </row>
    <row r="2802" spans="1:7" hidden="1" x14ac:dyDescent="0.15">
      <c r="A2802" s="3">
        <v>2006</v>
      </c>
      <c r="B2802" s="3">
        <v>56020</v>
      </c>
      <c r="C2802" s="3">
        <v>5714</v>
      </c>
      <c r="D2802" s="3">
        <f t="shared" si="161"/>
        <v>4</v>
      </c>
      <c r="E2802" s="3">
        <f t="shared" si="162"/>
        <v>3</v>
      </c>
      <c r="F2802" s="4">
        <f t="shared" si="160"/>
        <v>81.818181818181827</v>
      </c>
      <c r="G2802">
        <f t="shared" si="163"/>
        <v>98.228138737018838</v>
      </c>
    </row>
    <row r="2803" spans="1:7" hidden="1" x14ac:dyDescent="0.15">
      <c r="A2803" s="3">
        <v>2007</v>
      </c>
      <c r="B2803" s="3">
        <v>56040</v>
      </c>
      <c r="C2803" s="3">
        <v>5718</v>
      </c>
      <c r="D2803" s="3">
        <f t="shared" si="161"/>
        <v>4</v>
      </c>
      <c r="E2803" s="3">
        <f t="shared" si="162"/>
        <v>2.9900497512437809</v>
      </c>
      <c r="F2803" s="4">
        <f t="shared" si="160"/>
        <v>81.546811397557661</v>
      </c>
      <c r="G2803">
        <f t="shared" si="163"/>
        <v>98.232467070026431</v>
      </c>
    </row>
    <row r="2804" spans="1:7" hidden="1" x14ac:dyDescent="0.15">
      <c r="A2804" s="3">
        <v>2008</v>
      </c>
      <c r="B2804" s="3">
        <v>56060</v>
      </c>
      <c r="C2804" s="3">
        <v>5722</v>
      </c>
      <c r="D2804" s="3">
        <f t="shared" si="161"/>
        <v>4</v>
      </c>
      <c r="E2804" s="3">
        <f t="shared" si="162"/>
        <v>2.9900497512437809</v>
      </c>
      <c r="F2804" s="4">
        <f t="shared" si="160"/>
        <v>81.546811397557661</v>
      </c>
      <c r="G2804">
        <f t="shared" si="163"/>
        <v>98.236793246952757</v>
      </c>
    </row>
    <row r="2805" spans="1:7" hidden="1" x14ac:dyDescent="0.15">
      <c r="A2805" s="3">
        <v>2009</v>
      </c>
      <c r="B2805" s="3">
        <v>56080</v>
      </c>
      <c r="C2805" s="3">
        <v>5726</v>
      </c>
      <c r="D2805" s="3">
        <f t="shared" si="161"/>
        <v>2</v>
      </c>
      <c r="E2805" s="3">
        <f t="shared" si="162"/>
        <v>2.9900497512437809</v>
      </c>
      <c r="F2805" s="4">
        <f t="shared" si="160"/>
        <v>81.546811397557661</v>
      </c>
      <c r="G2805">
        <f t="shared" si="163"/>
        <v>98.241117269944738</v>
      </c>
    </row>
    <row r="2806" spans="1:7" hidden="1" x14ac:dyDescent="0.15">
      <c r="A2806" s="3">
        <v>2010</v>
      </c>
      <c r="B2806" s="3">
        <v>56100</v>
      </c>
      <c r="C2806" s="3">
        <v>5728</v>
      </c>
      <c r="D2806" s="3">
        <f t="shared" si="161"/>
        <v>2</v>
      </c>
      <c r="E2806" s="3">
        <f t="shared" si="162"/>
        <v>3</v>
      </c>
      <c r="F2806" s="4">
        <f t="shared" si="160"/>
        <v>81.818181818181827</v>
      </c>
      <c r="G2806">
        <f t="shared" si="163"/>
        <v>98.24543914114615</v>
      </c>
    </row>
    <row r="2807" spans="1:7" hidden="1" x14ac:dyDescent="0.15">
      <c r="A2807" s="3">
        <v>2011</v>
      </c>
      <c r="B2807" s="3">
        <v>56120</v>
      </c>
      <c r="C2807" s="3">
        <v>5730</v>
      </c>
      <c r="D2807" s="3">
        <f t="shared" si="161"/>
        <v>2</v>
      </c>
      <c r="E2807" s="3">
        <f t="shared" si="162"/>
        <v>3.0049751243781095</v>
      </c>
      <c r="F2807" s="4">
        <f t="shared" si="160"/>
        <v>81.953867028493903</v>
      </c>
      <c r="G2807">
        <f t="shared" si="163"/>
        <v>98.249758862697533</v>
      </c>
    </row>
    <row r="2808" spans="1:7" hidden="1" x14ac:dyDescent="0.15">
      <c r="A2808" s="3">
        <v>2012</v>
      </c>
      <c r="B2808" s="3">
        <v>56140</v>
      </c>
      <c r="C2808" s="3">
        <v>5732</v>
      </c>
      <c r="D2808" s="3">
        <f t="shared" si="161"/>
        <v>3</v>
      </c>
      <c r="E2808" s="3">
        <f t="shared" si="162"/>
        <v>3.0149253731343282</v>
      </c>
      <c r="F2808" s="4">
        <f t="shared" si="160"/>
        <v>82.225237449118055</v>
      </c>
      <c r="G2808">
        <f t="shared" si="163"/>
        <v>98.254076436736241</v>
      </c>
    </row>
    <row r="2809" spans="1:7" hidden="1" x14ac:dyDescent="0.15">
      <c r="A2809" s="3">
        <v>2013</v>
      </c>
      <c r="B2809" s="3">
        <v>56160</v>
      </c>
      <c r="C2809" s="3">
        <v>5735</v>
      </c>
      <c r="D2809" s="3">
        <f t="shared" si="161"/>
        <v>4</v>
      </c>
      <c r="E2809" s="3">
        <f t="shared" si="162"/>
        <v>3.0199004975124377</v>
      </c>
      <c r="F2809" s="4">
        <f t="shared" si="160"/>
        <v>82.36092265943013</v>
      </c>
      <c r="G2809">
        <f t="shared" si="163"/>
        <v>98.258391865396462</v>
      </c>
    </row>
    <row r="2810" spans="1:7" hidden="1" x14ac:dyDescent="0.15">
      <c r="A2810" s="3">
        <v>2014</v>
      </c>
      <c r="B2810" s="3">
        <v>56180</v>
      </c>
      <c r="C2810" s="3">
        <v>5739</v>
      </c>
      <c r="D2810" s="3">
        <f t="shared" si="161"/>
        <v>4</v>
      </c>
      <c r="E2810" s="3">
        <f t="shared" si="162"/>
        <v>3.0199004975124377</v>
      </c>
      <c r="F2810" s="4">
        <f t="shared" si="160"/>
        <v>82.36092265943013</v>
      </c>
      <c r="G2810">
        <f t="shared" si="163"/>
        <v>98.262705150809182</v>
      </c>
    </row>
    <row r="2811" spans="1:7" hidden="1" x14ac:dyDescent="0.15">
      <c r="A2811" s="3">
        <v>2015</v>
      </c>
      <c r="B2811" s="3">
        <v>56200</v>
      </c>
      <c r="C2811" s="3">
        <v>5743</v>
      </c>
      <c r="D2811" s="3">
        <f t="shared" si="161"/>
        <v>4</v>
      </c>
      <c r="E2811" s="3">
        <f t="shared" si="162"/>
        <v>3.0099502487562191</v>
      </c>
      <c r="F2811" s="4">
        <f t="shared" si="160"/>
        <v>82.089552238805979</v>
      </c>
      <c r="G2811">
        <f t="shared" si="163"/>
        <v>98.267016295102223</v>
      </c>
    </row>
    <row r="2812" spans="1:7" hidden="1" x14ac:dyDescent="0.15">
      <c r="A2812" s="3">
        <v>2016</v>
      </c>
      <c r="B2812" s="3">
        <v>56220</v>
      </c>
      <c r="C2812" s="3">
        <v>5747</v>
      </c>
      <c r="D2812" s="3">
        <f t="shared" si="161"/>
        <v>4</v>
      </c>
      <c r="E2812" s="3">
        <f t="shared" si="162"/>
        <v>3</v>
      </c>
      <c r="F2812" s="4">
        <f t="shared" si="160"/>
        <v>81.818181818181827</v>
      </c>
      <c r="G2812">
        <f t="shared" si="163"/>
        <v>98.27132530040025</v>
      </c>
    </row>
    <row r="2813" spans="1:7" hidden="1" x14ac:dyDescent="0.15">
      <c r="A2813" s="3">
        <v>2017</v>
      </c>
      <c r="B2813" s="3">
        <v>56240</v>
      </c>
      <c r="C2813" s="3">
        <v>5751</v>
      </c>
      <c r="D2813" s="3">
        <f t="shared" si="161"/>
        <v>4</v>
      </c>
      <c r="E2813" s="3">
        <f t="shared" si="162"/>
        <v>2.9900497512437809</v>
      </c>
      <c r="F2813" s="4">
        <f t="shared" si="160"/>
        <v>81.546811397557661</v>
      </c>
      <c r="G2813">
        <f t="shared" si="163"/>
        <v>98.275632168824728</v>
      </c>
    </row>
    <row r="2814" spans="1:7" hidden="1" x14ac:dyDescent="0.15">
      <c r="A2814" s="3">
        <v>2018</v>
      </c>
      <c r="B2814" s="3">
        <v>56260</v>
      </c>
      <c r="C2814" s="3">
        <v>5755</v>
      </c>
      <c r="D2814" s="3">
        <f t="shared" si="161"/>
        <v>2</v>
      </c>
      <c r="E2814" s="3">
        <f t="shared" si="162"/>
        <v>2.9800995024875623</v>
      </c>
      <c r="F2814" s="4">
        <f t="shared" si="160"/>
        <v>81.275440976933524</v>
      </c>
      <c r="G2814">
        <f t="shared" si="163"/>
        <v>98.279936902494029</v>
      </c>
    </row>
    <row r="2815" spans="1:7" hidden="1" x14ac:dyDescent="0.15">
      <c r="A2815" s="3">
        <v>2019</v>
      </c>
      <c r="B2815" s="3">
        <v>56280</v>
      </c>
      <c r="C2815" s="3">
        <v>5757</v>
      </c>
      <c r="D2815" s="3">
        <f t="shared" si="161"/>
        <v>2</v>
      </c>
      <c r="E2815" s="3">
        <f t="shared" si="162"/>
        <v>2.9800995024875623</v>
      </c>
      <c r="F2815" s="4">
        <f t="shared" si="160"/>
        <v>81.275440976933524</v>
      </c>
      <c r="G2815">
        <f t="shared" si="163"/>
        <v>98.284239503523338</v>
      </c>
    </row>
    <row r="2816" spans="1:7" hidden="1" x14ac:dyDescent="0.15">
      <c r="A2816" s="3">
        <v>2020</v>
      </c>
      <c r="B2816" s="3">
        <v>56300</v>
      </c>
      <c r="C2816" s="3">
        <v>5759</v>
      </c>
      <c r="D2816" s="3">
        <f t="shared" si="161"/>
        <v>5</v>
      </c>
      <c r="E2816" s="3">
        <f t="shared" si="162"/>
        <v>2.9800995024875623</v>
      </c>
      <c r="F2816" s="4">
        <f t="shared" si="160"/>
        <v>81.275440976933524</v>
      </c>
      <c r="G2816">
        <f t="shared" si="163"/>
        <v>98.288539974024673</v>
      </c>
    </row>
    <row r="2817" spans="1:7" hidden="1" x14ac:dyDescent="0.15">
      <c r="A2817" s="3">
        <v>2021</v>
      </c>
      <c r="B2817" s="3">
        <v>56320</v>
      </c>
      <c r="C2817" s="3">
        <v>5764</v>
      </c>
      <c r="D2817" s="3">
        <f t="shared" si="161"/>
        <v>2</v>
      </c>
      <c r="E2817" s="3">
        <f t="shared" si="162"/>
        <v>2.9651741293532337</v>
      </c>
      <c r="F2817" s="4">
        <f t="shared" si="160"/>
        <v>80.868385345997282</v>
      </c>
      <c r="G2817">
        <f t="shared" si="163"/>
        <v>98.292838316106966</v>
      </c>
    </row>
    <row r="2818" spans="1:7" hidden="1" x14ac:dyDescent="0.15">
      <c r="A2818" s="3">
        <v>2022</v>
      </c>
      <c r="B2818" s="3">
        <v>56340</v>
      </c>
      <c r="C2818" s="3">
        <v>5766</v>
      </c>
      <c r="D2818" s="3">
        <f t="shared" si="161"/>
        <v>2</v>
      </c>
      <c r="E2818" s="3">
        <f t="shared" si="162"/>
        <v>2.9751243781094527</v>
      </c>
      <c r="F2818" s="4">
        <f t="shared" si="160"/>
        <v>81.139755766621448</v>
      </c>
      <c r="G2818">
        <f t="shared" si="163"/>
        <v>98.297134531875997</v>
      </c>
    </row>
    <row r="2819" spans="1:7" hidden="1" x14ac:dyDescent="0.15">
      <c r="A2819" s="3">
        <v>2023</v>
      </c>
      <c r="B2819" s="3">
        <v>56360</v>
      </c>
      <c r="C2819" s="3">
        <v>5768</v>
      </c>
      <c r="D2819" s="3">
        <f t="shared" si="161"/>
        <v>4</v>
      </c>
      <c r="E2819" s="3">
        <f t="shared" si="162"/>
        <v>2.9751243781094527</v>
      </c>
      <c r="F2819" s="4">
        <f t="shared" ref="F2819:F2882" si="164">E2819/ $E$3256 * 100</f>
        <v>81.139755766621448</v>
      </c>
      <c r="G2819">
        <f t="shared" si="163"/>
        <v>98.301428623434433</v>
      </c>
    </row>
    <row r="2820" spans="1:7" hidden="1" x14ac:dyDescent="0.15">
      <c r="A2820" s="3">
        <v>2024</v>
      </c>
      <c r="B2820" s="3">
        <v>56380</v>
      </c>
      <c r="C2820" s="3">
        <v>5772</v>
      </c>
      <c r="D2820" s="3">
        <f t="shared" ref="D2820:D2883" si="165">C2821-C2820</f>
        <v>3</v>
      </c>
      <c r="E2820" s="3">
        <f t="shared" ref="E2820:E2883" si="166">AVERAGE(D2820:D3020)</f>
        <v>2.9651741293532337</v>
      </c>
      <c r="F2820" s="4">
        <f t="shared" si="164"/>
        <v>80.868385345997282</v>
      </c>
      <c r="G2820">
        <f t="shared" si="163"/>
        <v>98.305720592881812</v>
      </c>
    </row>
    <row r="2821" spans="1:7" hidden="1" x14ac:dyDescent="0.15">
      <c r="A2821" s="3">
        <v>2025</v>
      </c>
      <c r="B2821" s="3">
        <v>56400</v>
      </c>
      <c r="C2821" s="3">
        <v>5775</v>
      </c>
      <c r="D2821" s="3">
        <f t="shared" si="165"/>
        <v>4</v>
      </c>
      <c r="E2821" s="3">
        <f t="shared" si="166"/>
        <v>2.9701492537313432</v>
      </c>
      <c r="F2821" s="4">
        <f t="shared" si="164"/>
        <v>81.004070556309358</v>
      </c>
      <c r="G2821">
        <f t="shared" si="163"/>
        <v>98.310010442314535</v>
      </c>
    </row>
    <row r="2822" spans="1:7" hidden="1" x14ac:dyDescent="0.15">
      <c r="A2822" s="3">
        <v>2026</v>
      </c>
      <c r="B2822" s="3">
        <v>56420</v>
      </c>
      <c r="C2822" s="3">
        <v>5779</v>
      </c>
      <c r="D2822" s="3">
        <f t="shared" si="165"/>
        <v>1</v>
      </c>
      <c r="E2822" s="3">
        <f t="shared" si="166"/>
        <v>2.9701492537313432</v>
      </c>
      <c r="F2822" s="4">
        <f t="shared" si="164"/>
        <v>81.004070556309358</v>
      </c>
      <c r="G2822">
        <f t="shared" si="163"/>
        <v>98.314298173825975</v>
      </c>
    </row>
    <row r="2823" spans="1:7" hidden="1" x14ac:dyDescent="0.15">
      <c r="A2823" s="3">
        <v>2027</v>
      </c>
      <c r="B2823" s="3">
        <v>56440</v>
      </c>
      <c r="C2823" s="3">
        <v>5780</v>
      </c>
      <c r="D2823" s="3">
        <f t="shared" si="165"/>
        <v>4</v>
      </c>
      <c r="E2823" s="3">
        <f t="shared" si="166"/>
        <v>2.9751243781094527</v>
      </c>
      <c r="F2823" s="4">
        <f t="shared" si="164"/>
        <v>81.139755766621448</v>
      </c>
      <c r="G2823">
        <f t="shared" si="163"/>
        <v>98.31858378950632</v>
      </c>
    </row>
    <row r="2824" spans="1:7" hidden="1" x14ac:dyDescent="0.15">
      <c r="A2824" s="3">
        <v>2028</v>
      </c>
      <c r="B2824" s="3">
        <v>56460</v>
      </c>
      <c r="C2824" s="3">
        <v>5784</v>
      </c>
      <c r="D2824" s="3">
        <f t="shared" si="165"/>
        <v>2</v>
      </c>
      <c r="E2824" s="3">
        <f t="shared" si="166"/>
        <v>2.9651741293532337</v>
      </c>
      <c r="F2824" s="4">
        <f t="shared" si="164"/>
        <v>80.868385345997282</v>
      </c>
      <c r="G2824">
        <f t="shared" si="163"/>
        <v>98.322867291442734</v>
      </c>
    </row>
    <row r="2825" spans="1:7" hidden="1" x14ac:dyDescent="0.15">
      <c r="A2825" s="3">
        <v>2029</v>
      </c>
      <c r="B2825" s="3">
        <v>56480</v>
      </c>
      <c r="C2825" s="3">
        <v>5786</v>
      </c>
      <c r="D2825" s="3">
        <f t="shared" si="165"/>
        <v>2</v>
      </c>
      <c r="E2825" s="3">
        <f t="shared" si="166"/>
        <v>2.9751243781094527</v>
      </c>
      <c r="F2825" s="4">
        <f t="shared" si="164"/>
        <v>81.139755766621448</v>
      </c>
      <c r="G2825">
        <f t="shared" si="163"/>
        <v>98.327148681719237</v>
      </c>
    </row>
    <row r="2826" spans="1:7" hidden="1" x14ac:dyDescent="0.15">
      <c r="A2826" s="3">
        <v>2030</v>
      </c>
      <c r="B2826" s="3">
        <v>56500</v>
      </c>
      <c r="C2826" s="3">
        <v>5788</v>
      </c>
      <c r="D2826" s="3">
        <f t="shared" si="165"/>
        <v>2</v>
      </c>
      <c r="E2826" s="3">
        <f t="shared" si="166"/>
        <v>2.9800995024875623</v>
      </c>
      <c r="F2826" s="4">
        <f t="shared" si="164"/>
        <v>81.275440976933524</v>
      </c>
      <c r="G2826">
        <f t="shared" si="163"/>
        <v>98.331427962416797</v>
      </c>
    </row>
    <row r="2827" spans="1:7" hidden="1" x14ac:dyDescent="0.15">
      <c r="A2827" s="3">
        <v>2031</v>
      </c>
      <c r="B2827" s="3">
        <v>56520</v>
      </c>
      <c r="C2827" s="3">
        <v>5790</v>
      </c>
      <c r="D2827" s="3">
        <f t="shared" si="165"/>
        <v>2</v>
      </c>
      <c r="E2827" s="3">
        <f t="shared" si="166"/>
        <v>2.9800995024875623</v>
      </c>
      <c r="F2827" s="4">
        <f t="shared" si="164"/>
        <v>81.275440976933524</v>
      </c>
      <c r="G2827">
        <f t="shared" si="163"/>
        <v>98.335705135613324</v>
      </c>
    </row>
    <row r="2828" spans="1:7" hidden="1" x14ac:dyDescent="0.15">
      <c r="A2828" s="3">
        <v>2032</v>
      </c>
      <c r="B2828" s="3">
        <v>56540</v>
      </c>
      <c r="C2828" s="3">
        <v>5792</v>
      </c>
      <c r="D2828" s="3">
        <f t="shared" si="165"/>
        <v>2</v>
      </c>
      <c r="E2828" s="3">
        <f t="shared" si="166"/>
        <v>2.9800995024875623</v>
      </c>
      <c r="F2828" s="4">
        <f t="shared" si="164"/>
        <v>81.275440976933524</v>
      </c>
      <c r="G2828">
        <f t="shared" si="163"/>
        <v>98.339980203383632</v>
      </c>
    </row>
    <row r="2829" spans="1:7" hidden="1" x14ac:dyDescent="0.15">
      <c r="A2829" s="3">
        <v>2033</v>
      </c>
      <c r="B2829" s="3">
        <v>56560</v>
      </c>
      <c r="C2829" s="3">
        <v>5794</v>
      </c>
      <c r="D2829" s="3">
        <f t="shared" si="165"/>
        <v>2</v>
      </c>
      <c r="E2829" s="3">
        <f t="shared" si="166"/>
        <v>2.9800995024875623</v>
      </c>
      <c r="F2829" s="4">
        <f t="shared" si="164"/>
        <v>81.275440976933524</v>
      </c>
      <c r="G2829">
        <f t="shared" si="163"/>
        <v>98.344253167799465</v>
      </c>
    </row>
    <row r="2830" spans="1:7" hidden="1" x14ac:dyDescent="0.15">
      <c r="A2830" s="3">
        <v>2034</v>
      </c>
      <c r="B2830" s="3">
        <v>56580</v>
      </c>
      <c r="C2830" s="3">
        <v>5796</v>
      </c>
      <c r="D2830" s="3">
        <f t="shared" si="165"/>
        <v>4</v>
      </c>
      <c r="E2830" s="3">
        <f t="shared" si="166"/>
        <v>2.9900497512437809</v>
      </c>
      <c r="F2830" s="4">
        <f t="shared" si="164"/>
        <v>81.546811397557661</v>
      </c>
      <c r="G2830">
        <f t="shared" si="163"/>
        <v>98.348524030929539</v>
      </c>
    </row>
    <row r="2831" spans="1:7" hidden="1" x14ac:dyDescent="0.15">
      <c r="A2831" s="3">
        <v>2035</v>
      </c>
      <c r="B2831" s="3">
        <v>56600</v>
      </c>
      <c r="C2831" s="3">
        <v>5800</v>
      </c>
      <c r="D2831" s="3">
        <f t="shared" si="165"/>
        <v>5</v>
      </c>
      <c r="E2831" s="3">
        <f t="shared" si="166"/>
        <v>2.9900497512437809</v>
      </c>
      <c r="F2831" s="4">
        <f t="shared" si="164"/>
        <v>81.546811397557661</v>
      </c>
      <c r="G2831">
        <f t="shared" si="163"/>
        <v>98.352792794839516</v>
      </c>
    </row>
    <row r="2832" spans="1:7" hidden="1" x14ac:dyDescent="0.15">
      <c r="A2832" s="3">
        <v>2036</v>
      </c>
      <c r="B2832" s="3">
        <v>56620</v>
      </c>
      <c r="C2832" s="3">
        <v>5805</v>
      </c>
      <c r="D2832" s="3">
        <f t="shared" si="165"/>
        <v>2</v>
      </c>
      <c r="E2832" s="3">
        <f t="shared" si="166"/>
        <v>2.9850746268656718</v>
      </c>
      <c r="F2832" s="4">
        <f t="shared" si="164"/>
        <v>81.4111261872456</v>
      </c>
      <c r="G2832">
        <f t="shared" si="163"/>
        <v>98.357059461592002</v>
      </c>
    </row>
    <row r="2833" spans="1:7" hidden="1" x14ac:dyDescent="0.15">
      <c r="A2833" s="3">
        <v>2037</v>
      </c>
      <c r="B2833" s="3">
        <v>56640</v>
      </c>
      <c r="C2833" s="3">
        <v>5807</v>
      </c>
      <c r="D2833" s="3">
        <f t="shared" si="165"/>
        <v>2</v>
      </c>
      <c r="E2833" s="3">
        <f t="shared" si="166"/>
        <v>3</v>
      </c>
      <c r="F2833" s="4">
        <f t="shared" si="164"/>
        <v>81.818181818181827</v>
      </c>
      <c r="G2833">
        <f t="shared" si="163"/>
        <v>98.361324033246561</v>
      </c>
    </row>
    <row r="2834" spans="1:7" hidden="1" x14ac:dyDescent="0.15">
      <c r="A2834" s="3">
        <v>2038</v>
      </c>
      <c r="B2834" s="3">
        <v>56660</v>
      </c>
      <c r="C2834" s="3">
        <v>5809</v>
      </c>
      <c r="D2834" s="3">
        <f t="shared" si="165"/>
        <v>3</v>
      </c>
      <c r="E2834" s="3">
        <f t="shared" si="166"/>
        <v>3</v>
      </c>
      <c r="F2834" s="4">
        <f t="shared" si="164"/>
        <v>81.818181818181827</v>
      </c>
      <c r="G2834">
        <f t="shared" si="163"/>
        <v>98.365586511859732</v>
      </c>
    </row>
    <row r="2835" spans="1:7" hidden="1" x14ac:dyDescent="0.15">
      <c r="A2835" s="3">
        <v>2039</v>
      </c>
      <c r="B2835" s="3">
        <v>56680</v>
      </c>
      <c r="C2835" s="3">
        <v>5812</v>
      </c>
      <c r="D2835" s="3">
        <f t="shared" si="165"/>
        <v>4</v>
      </c>
      <c r="E2835" s="3">
        <f t="shared" si="166"/>
        <v>2.9950248756218905</v>
      </c>
      <c r="F2835" s="4">
        <f t="shared" si="164"/>
        <v>81.682496607869751</v>
      </c>
      <c r="G2835">
        <f t="shared" si="163"/>
        <v>98.369846899485026</v>
      </c>
    </row>
    <row r="2836" spans="1:7" hidden="1" x14ac:dyDescent="0.15">
      <c r="A2836" s="3">
        <v>2040</v>
      </c>
      <c r="B2836" s="3">
        <v>56700</v>
      </c>
      <c r="C2836" s="3">
        <v>5816</v>
      </c>
      <c r="D2836" s="3">
        <f t="shared" si="165"/>
        <v>4</v>
      </c>
      <c r="E2836" s="3">
        <f t="shared" si="166"/>
        <v>2.9850746268656718</v>
      </c>
      <c r="F2836" s="4">
        <f t="shared" si="164"/>
        <v>81.4111261872456</v>
      </c>
      <c r="G2836">
        <f t="shared" si="163"/>
        <v>98.374105198172941</v>
      </c>
    </row>
    <row r="2837" spans="1:7" hidden="1" x14ac:dyDescent="0.15">
      <c r="A2837" s="3">
        <v>2041</v>
      </c>
      <c r="B2837" s="3">
        <v>56720</v>
      </c>
      <c r="C2837" s="3">
        <v>5820</v>
      </c>
      <c r="D2837" s="3">
        <f t="shared" si="165"/>
        <v>2</v>
      </c>
      <c r="E2837" s="3">
        <f t="shared" si="166"/>
        <v>2.9751243781094527</v>
      </c>
      <c r="F2837" s="4">
        <f t="shared" si="164"/>
        <v>81.139755766621448</v>
      </c>
      <c r="G2837">
        <f t="shared" si="163"/>
        <v>98.378361409970935</v>
      </c>
    </row>
    <row r="2838" spans="1:7" hidden="1" x14ac:dyDescent="0.15">
      <c r="A2838" s="3">
        <v>2042</v>
      </c>
      <c r="B2838" s="3">
        <v>56740</v>
      </c>
      <c r="C2838" s="3">
        <v>5822</v>
      </c>
      <c r="D2838" s="3">
        <f t="shared" si="165"/>
        <v>2</v>
      </c>
      <c r="E2838" s="3">
        <f t="shared" si="166"/>
        <v>2.9751243781094527</v>
      </c>
      <c r="F2838" s="4">
        <f t="shared" si="164"/>
        <v>81.139755766621448</v>
      </c>
      <c r="G2838">
        <f t="shared" si="163"/>
        <v>98.382615536923495</v>
      </c>
    </row>
    <row r="2839" spans="1:7" hidden="1" x14ac:dyDescent="0.15">
      <c r="A2839" s="3">
        <v>2043</v>
      </c>
      <c r="B2839" s="3">
        <v>56760</v>
      </c>
      <c r="C2839" s="3">
        <v>5824</v>
      </c>
      <c r="D2839" s="3">
        <f t="shared" si="165"/>
        <v>2</v>
      </c>
      <c r="E2839" s="3">
        <f t="shared" si="166"/>
        <v>2.9751243781094527</v>
      </c>
      <c r="F2839" s="4">
        <f t="shared" si="164"/>
        <v>81.139755766621448</v>
      </c>
      <c r="G2839">
        <f t="shared" si="163"/>
        <v>98.386867581072082</v>
      </c>
    </row>
    <row r="2840" spans="1:7" hidden="1" x14ac:dyDescent="0.15">
      <c r="A2840" s="3">
        <v>2044</v>
      </c>
      <c r="B2840" s="3">
        <v>56780</v>
      </c>
      <c r="C2840" s="3">
        <v>5826</v>
      </c>
      <c r="D2840" s="3">
        <f t="shared" si="165"/>
        <v>2</v>
      </c>
      <c r="E2840" s="3">
        <f t="shared" si="166"/>
        <v>2.9850746268656718</v>
      </c>
      <c r="F2840" s="4">
        <f t="shared" si="164"/>
        <v>81.4111261872456</v>
      </c>
      <c r="G2840">
        <f t="shared" si="163"/>
        <v>98.391117544455156</v>
      </c>
    </row>
    <row r="2841" spans="1:7" hidden="1" x14ac:dyDescent="0.15">
      <c r="A2841" s="3">
        <v>2045</v>
      </c>
      <c r="B2841" s="3">
        <v>56800</v>
      </c>
      <c r="C2841" s="3">
        <v>5828</v>
      </c>
      <c r="D2841" s="3">
        <f t="shared" si="165"/>
        <v>4</v>
      </c>
      <c r="E2841" s="3">
        <f t="shared" si="166"/>
        <v>2.9950248756218905</v>
      </c>
      <c r="F2841" s="4">
        <f t="shared" si="164"/>
        <v>81.682496607869751</v>
      </c>
      <c r="G2841">
        <f t="shared" si="163"/>
        <v>98.395365429108196</v>
      </c>
    </row>
    <row r="2842" spans="1:7" hidden="1" x14ac:dyDescent="0.15">
      <c r="A2842" s="3">
        <v>2046</v>
      </c>
      <c r="B2842" s="3">
        <v>56820</v>
      </c>
      <c r="C2842" s="3">
        <v>5832</v>
      </c>
      <c r="D2842" s="3">
        <f t="shared" si="165"/>
        <v>4</v>
      </c>
      <c r="E2842" s="3">
        <f t="shared" si="166"/>
        <v>2.9900497512437809</v>
      </c>
      <c r="F2842" s="4">
        <f t="shared" si="164"/>
        <v>81.546811397557661</v>
      </c>
      <c r="G2842">
        <f t="shared" si="163"/>
        <v>98.399611237063695</v>
      </c>
    </row>
    <row r="2843" spans="1:7" hidden="1" x14ac:dyDescent="0.15">
      <c r="A2843" s="3">
        <v>2047</v>
      </c>
      <c r="B2843" s="3">
        <v>56840</v>
      </c>
      <c r="C2843" s="3">
        <v>5836</v>
      </c>
      <c r="D2843" s="3">
        <f t="shared" si="165"/>
        <v>3</v>
      </c>
      <c r="E2843" s="3">
        <f t="shared" si="166"/>
        <v>2.9900497512437809</v>
      </c>
      <c r="F2843" s="4">
        <f t="shared" si="164"/>
        <v>81.546811397557661</v>
      </c>
      <c r="G2843">
        <f t="shared" si="163"/>
        <v>98.403854970351162</v>
      </c>
    </row>
    <row r="2844" spans="1:7" hidden="1" x14ac:dyDescent="0.15">
      <c r="A2844" s="3">
        <v>2048</v>
      </c>
      <c r="B2844" s="3">
        <v>56860</v>
      </c>
      <c r="C2844" s="3">
        <v>5839</v>
      </c>
      <c r="D2844" s="3">
        <f t="shared" si="165"/>
        <v>4</v>
      </c>
      <c r="E2844" s="3">
        <f t="shared" si="166"/>
        <v>2.9950248756218905</v>
      </c>
      <c r="F2844" s="4">
        <f t="shared" si="164"/>
        <v>81.682496607869751</v>
      </c>
      <c r="G2844">
        <f t="shared" si="163"/>
        <v>98.408096630997136</v>
      </c>
    </row>
    <row r="2845" spans="1:7" hidden="1" x14ac:dyDescent="0.15">
      <c r="A2845" s="3">
        <v>2049</v>
      </c>
      <c r="B2845" s="3">
        <v>56880</v>
      </c>
      <c r="C2845" s="3">
        <v>5843</v>
      </c>
      <c r="D2845" s="3">
        <f t="shared" si="165"/>
        <v>4</v>
      </c>
      <c r="E2845" s="3">
        <f t="shared" si="166"/>
        <v>2.9950248756218905</v>
      </c>
      <c r="F2845" s="4">
        <f t="shared" si="164"/>
        <v>81.682496607869751</v>
      </c>
      <c r="G2845">
        <f t="shared" ref="G2845:G2908" si="167">8.6848*LN(A2845) + 16.78 + 15.40980566</f>
        <v>98.4123362210252</v>
      </c>
    </row>
    <row r="2846" spans="1:7" hidden="1" x14ac:dyDescent="0.15">
      <c r="A2846" s="3">
        <v>2050</v>
      </c>
      <c r="B2846" s="3">
        <v>56900</v>
      </c>
      <c r="C2846" s="3">
        <v>5847</v>
      </c>
      <c r="D2846" s="3">
        <f t="shared" si="165"/>
        <v>4</v>
      </c>
      <c r="E2846" s="3">
        <f t="shared" si="166"/>
        <v>2.9950248756218905</v>
      </c>
      <c r="F2846" s="4">
        <f t="shared" si="164"/>
        <v>81.682496607869751</v>
      </c>
      <c r="G2846">
        <f t="shared" si="167"/>
        <v>98.416573742455924</v>
      </c>
    </row>
    <row r="2847" spans="1:7" hidden="1" x14ac:dyDescent="0.15">
      <c r="A2847" s="3">
        <v>2051</v>
      </c>
      <c r="B2847" s="3">
        <v>56920</v>
      </c>
      <c r="C2847" s="3">
        <v>5851</v>
      </c>
      <c r="D2847" s="3">
        <f t="shared" si="165"/>
        <v>4</v>
      </c>
      <c r="E2847" s="3">
        <f t="shared" si="166"/>
        <v>2.9850746268656718</v>
      </c>
      <c r="F2847" s="4">
        <f t="shared" si="164"/>
        <v>81.4111261872456</v>
      </c>
      <c r="G2847">
        <f t="shared" si="167"/>
        <v>98.420809197307008</v>
      </c>
    </row>
    <row r="2848" spans="1:7" hidden="1" x14ac:dyDescent="0.15">
      <c r="A2848" s="3">
        <v>2052</v>
      </c>
      <c r="B2848" s="3">
        <v>56940</v>
      </c>
      <c r="C2848" s="3">
        <v>5855</v>
      </c>
      <c r="D2848" s="3">
        <f t="shared" si="165"/>
        <v>2</v>
      </c>
      <c r="E2848" s="3">
        <f t="shared" si="166"/>
        <v>2.9751243781094527</v>
      </c>
      <c r="F2848" s="4">
        <f t="shared" si="164"/>
        <v>81.139755766621448</v>
      </c>
      <c r="G2848">
        <f t="shared" si="167"/>
        <v>98.425042587593126</v>
      </c>
    </row>
    <row r="2849" spans="1:7" hidden="1" x14ac:dyDescent="0.15">
      <c r="A2849" s="3">
        <v>2053</v>
      </c>
      <c r="B2849" s="3">
        <v>56960</v>
      </c>
      <c r="C2849" s="3">
        <v>5857</v>
      </c>
      <c r="D2849" s="3">
        <f t="shared" si="165"/>
        <v>2</v>
      </c>
      <c r="E2849" s="3">
        <f t="shared" si="166"/>
        <v>2.9751243781094527</v>
      </c>
      <c r="F2849" s="4">
        <f t="shared" si="164"/>
        <v>81.139755766621448</v>
      </c>
      <c r="G2849">
        <f t="shared" si="167"/>
        <v>98.429273915326036</v>
      </c>
    </row>
    <row r="2850" spans="1:7" hidden="1" x14ac:dyDescent="0.15">
      <c r="A2850" s="3">
        <v>2054</v>
      </c>
      <c r="B2850" s="3">
        <v>56980</v>
      </c>
      <c r="C2850" s="3">
        <v>5859</v>
      </c>
      <c r="D2850" s="3">
        <f t="shared" si="165"/>
        <v>3</v>
      </c>
      <c r="E2850" s="3">
        <f t="shared" si="166"/>
        <v>2.9751243781094527</v>
      </c>
      <c r="F2850" s="4">
        <f t="shared" si="164"/>
        <v>81.139755766621448</v>
      </c>
      <c r="G2850">
        <f t="shared" si="167"/>
        <v>98.433503182514556</v>
      </c>
    </row>
    <row r="2851" spans="1:7" hidden="1" x14ac:dyDescent="0.15">
      <c r="A2851" s="3">
        <v>2055</v>
      </c>
      <c r="B2851" s="3">
        <v>57000</v>
      </c>
      <c r="C2851" s="3">
        <v>5862</v>
      </c>
      <c r="D2851" s="3">
        <f t="shared" si="165"/>
        <v>3</v>
      </c>
      <c r="E2851" s="3">
        <f t="shared" si="166"/>
        <v>2.9701492537313432</v>
      </c>
      <c r="F2851" s="4">
        <f t="shared" si="164"/>
        <v>81.004070556309358</v>
      </c>
      <c r="G2851">
        <f t="shared" si="167"/>
        <v>98.437730391164564</v>
      </c>
    </row>
    <row r="2852" spans="1:7" hidden="1" x14ac:dyDescent="0.15">
      <c r="A2852" s="3">
        <v>2056</v>
      </c>
      <c r="B2852" s="3">
        <v>57020</v>
      </c>
      <c r="C2852" s="3">
        <v>5865</v>
      </c>
      <c r="D2852" s="3">
        <f t="shared" si="165"/>
        <v>2</v>
      </c>
      <c r="E2852" s="3">
        <f t="shared" si="166"/>
        <v>2.9651741293532337</v>
      </c>
      <c r="F2852" s="4">
        <f t="shared" si="164"/>
        <v>80.868385345997282</v>
      </c>
      <c r="G2852">
        <f t="shared" si="167"/>
        <v>98.441955543279036</v>
      </c>
    </row>
    <row r="2853" spans="1:7" hidden="1" x14ac:dyDescent="0.15">
      <c r="A2853" s="3">
        <v>2057</v>
      </c>
      <c r="B2853" s="3">
        <v>57040</v>
      </c>
      <c r="C2853" s="3">
        <v>5867</v>
      </c>
      <c r="D2853" s="3">
        <f t="shared" si="165"/>
        <v>2</v>
      </c>
      <c r="E2853" s="3">
        <f t="shared" si="166"/>
        <v>2.9701492537313432</v>
      </c>
      <c r="F2853" s="4">
        <f t="shared" si="164"/>
        <v>81.004070556309358</v>
      </c>
      <c r="G2853">
        <f t="shared" si="167"/>
        <v>98.446178640858008</v>
      </c>
    </row>
    <row r="2854" spans="1:7" hidden="1" x14ac:dyDescent="0.15">
      <c r="A2854" s="3">
        <v>2058</v>
      </c>
      <c r="B2854" s="3">
        <v>57060</v>
      </c>
      <c r="C2854" s="3">
        <v>5869</v>
      </c>
      <c r="D2854" s="3">
        <f t="shared" si="165"/>
        <v>2</v>
      </c>
      <c r="E2854" s="3">
        <f t="shared" si="166"/>
        <v>2.9751243781094527</v>
      </c>
      <c r="F2854" s="4">
        <f t="shared" si="164"/>
        <v>81.139755766621448</v>
      </c>
      <c r="G2854">
        <f t="shared" si="167"/>
        <v>98.45039968589856</v>
      </c>
    </row>
    <row r="2855" spans="1:7" hidden="1" x14ac:dyDescent="0.15">
      <c r="A2855" s="3">
        <v>2059</v>
      </c>
      <c r="B2855" s="3">
        <v>57080</v>
      </c>
      <c r="C2855" s="3">
        <v>5871</v>
      </c>
      <c r="D2855" s="3">
        <f t="shared" si="165"/>
        <v>3</v>
      </c>
      <c r="E2855" s="3">
        <f t="shared" si="166"/>
        <v>2.9850746268656718</v>
      </c>
      <c r="F2855" s="4">
        <f t="shared" si="164"/>
        <v>81.4111261872456</v>
      </c>
      <c r="G2855">
        <f t="shared" si="167"/>
        <v>98.454618680394944</v>
      </c>
    </row>
    <row r="2856" spans="1:7" hidden="1" x14ac:dyDescent="0.15">
      <c r="A2856" s="3">
        <v>2060</v>
      </c>
      <c r="B2856" s="3">
        <v>57100</v>
      </c>
      <c r="C2856" s="3">
        <v>5874</v>
      </c>
      <c r="D2856" s="3">
        <f t="shared" si="165"/>
        <v>4</v>
      </c>
      <c r="E2856" s="3">
        <f t="shared" si="166"/>
        <v>2.9900497512437809</v>
      </c>
      <c r="F2856" s="4">
        <f t="shared" si="164"/>
        <v>81.546811397557661</v>
      </c>
      <c r="G2856">
        <f t="shared" si="167"/>
        <v>98.458835626338441</v>
      </c>
    </row>
    <row r="2857" spans="1:7" hidden="1" x14ac:dyDescent="0.15">
      <c r="A2857" s="3">
        <v>2061</v>
      </c>
      <c r="B2857" s="3">
        <v>57120</v>
      </c>
      <c r="C2857" s="3">
        <v>5878</v>
      </c>
      <c r="D2857" s="3">
        <f t="shared" si="165"/>
        <v>4</v>
      </c>
      <c r="E2857" s="3">
        <f t="shared" si="166"/>
        <v>2.9900497512437809</v>
      </c>
      <c r="F2857" s="4">
        <f t="shared" si="164"/>
        <v>81.546811397557661</v>
      </c>
      <c r="G2857">
        <f t="shared" si="167"/>
        <v>98.463050525717463</v>
      </c>
    </row>
    <row r="2858" spans="1:7" hidden="1" x14ac:dyDescent="0.15">
      <c r="A2858" s="3">
        <v>2062</v>
      </c>
      <c r="B2858" s="3">
        <v>57140</v>
      </c>
      <c r="C2858" s="3">
        <v>5882</v>
      </c>
      <c r="D2858" s="3">
        <f t="shared" si="165"/>
        <v>4</v>
      </c>
      <c r="E2858" s="3">
        <f t="shared" si="166"/>
        <v>2.9800995024875623</v>
      </c>
      <c r="F2858" s="4">
        <f t="shared" si="164"/>
        <v>81.275440976933524</v>
      </c>
      <c r="G2858">
        <f t="shared" si="167"/>
        <v>98.467263380517508</v>
      </c>
    </row>
    <row r="2859" spans="1:7" hidden="1" x14ac:dyDescent="0.15">
      <c r="A2859" s="3">
        <v>2063</v>
      </c>
      <c r="B2859" s="3">
        <v>57160</v>
      </c>
      <c r="C2859" s="3">
        <v>5886</v>
      </c>
      <c r="D2859" s="3">
        <f t="shared" si="165"/>
        <v>2</v>
      </c>
      <c r="E2859" s="3">
        <f t="shared" si="166"/>
        <v>2.9701492537313432</v>
      </c>
      <c r="F2859" s="4">
        <f t="shared" si="164"/>
        <v>81.004070556309358</v>
      </c>
      <c r="G2859">
        <f t="shared" si="167"/>
        <v>98.471474192721203</v>
      </c>
    </row>
    <row r="2860" spans="1:7" hidden="1" x14ac:dyDescent="0.15">
      <c r="A2860" s="3">
        <v>2064</v>
      </c>
      <c r="B2860" s="3">
        <v>57180</v>
      </c>
      <c r="C2860" s="3">
        <v>5888</v>
      </c>
      <c r="D2860" s="3">
        <f t="shared" si="165"/>
        <v>2</v>
      </c>
      <c r="E2860" s="3">
        <f t="shared" si="166"/>
        <v>2.9701492537313432</v>
      </c>
      <c r="F2860" s="4">
        <f t="shared" si="164"/>
        <v>81.004070556309358</v>
      </c>
      <c r="G2860">
        <f t="shared" si="167"/>
        <v>98.475682964308305</v>
      </c>
    </row>
    <row r="2861" spans="1:7" hidden="1" x14ac:dyDescent="0.15">
      <c r="A2861" s="3">
        <v>2065</v>
      </c>
      <c r="B2861" s="3">
        <v>57200</v>
      </c>
      <c r="C2861" s="3">
        <v>5890</v>
      </c>
      <c r="D2861" s="3">
        <f t="shared" si="165"/>
        <v>4</v>
      </c>
      <c r="E2861" s="3">
        <f t="shared" si="166"/>
        <v>2.9800995024875623</v>
      </c>
      <c r="F2861" s="4">
        <f t="shared" si="164"/>
        <v>81.275440976933524</v>
      </c>
      <c r="G2861">
        <f t="shared" si="167"/>
        <v>98.479889697255643</v>
      </c>
    </row>
    <row r="2862" spans="1:7" hidden="1" x14ac:dyDescent="0.15">
      <c r="A2862" s="3">
        <v>2066</v>
      </c>
      <c r="B2862" s="3">
        <v>57220</v>
      </c>
      <c r="C2862" s="3">
        <v>5894</v>
      </c>
      <c r="D2862" s="3">
        <f t="shared" si="165"/>
        <v>4</v>
      </c>
      <c r="E2862" s="3">
        <f t="shared" si="166"/>
        <v>2.9800995024875623</v>
      </c>
      <c r="F2862" s="4">
        <f t="shared" si="164"/>
        <v>81.275440976933524</v>
      </c>
      <c r="G2862">
        <f t="shared" si="167"/>
        <v>98.484094393537248</v>
      </c>
    </row>
    <row r="2863" spans="1:7" hidden="1" x14ac:dyDescent="0.15">
      <c r="A2863" s="3">
        <v>2067</v>
      </c>
      <c r="B2863" s="3">
        <v>57240</v>
      </c>
      <c r="C2863" s="3">
        <v>5898</v>
      </c>
      <c r="D2863" s="3">
        <f t="shared" si="165"/>
        <v>4</v>
      </c>
      <c r="E2863" s="3">
        <f t="shared" si="166"/>
        <v>2.9701492537313432</v>
      </c>
      <c r="F2863" s="4">
        <f t="shared" si="164"/>
        <v>81.004070556309358</v>
      </c>
      <c r="G2863">
        <f t="shared" si="167"/>
        <v>98.488297055124221</v>
      </c>
    </row>
    <row r="2864" spans="1:7" hidden="1" x14ac:dyDescent="0.15">
      <c r="A2864" s="3">
        <v>2068</v>
      </c>
      <c r="B2864" s="3">
        <v>57260</v>
      </c>
      <c r="C2864" s="3">
        <v>5902</v>
      </c>
      <c r="D2864" s="3">
        <f t="shared" si="165"/>
        <v>2</v>
      </c>
      <c r="E2864" s="3">
        <f t="shared" si="166"/>
        <v>2.9601990049751246</v>
      </c>
      <c r="F2864" s="4">
        <f t="shared" si="164"/>
        <v>80.732700135685221</v>
      </c>
      <c r="G2864">
        <f t="shared" si="167"/>
        <v>98.492497683984837</v>
      </c>
    </row>
    <row r="2865" spans="1:7" hidden="1" x14ac:dyDescent="0.15">
      <c r="A2865" s="3">
        <v>2069</v>
      </c>
      <c r="B2865" s="3">
        <v>57280</v>
      </c>
      <c r="C2865" s="3">
        <v>5904</v>
      </c>
      <c r="D2865" s="3">
        <f t="shared" si="165"/>
        <v>4</v>
      </c>
      <c r="E2865" s="3">
        <f t="shared" si="166"/>
        <v>2.9601990049751246</v>
      </c>
      <c r="F2865" s="4">
        <f t="shared" si="164"/>
        <v>80.732700135685221</v>
      </c>
      <c r="G2865">
        <f t="shared" si="167"/>
        <v>98.496696282084486</v>
      </c>
    </row>
    <row r="2866" spans="1:7" hidden="1" x14ac:dyDescent="0.15">
      <c r="A2866" s="3">
        <v>2070</v>
      </c>
      <c r="B2866" s="3">
        <v>57300</v>
      </c>
      <c r="C2866" s="3">
        <v>5908</v>
      </c>
      <c r="D2866" s="3">
        <f t="shared" si="165"/>
        <v>3</v>
      </c>
      <c r="E2866" s="3">
        <f t="shared" si="166"/>
        <v>2.9502487562189055</v>
      </c>
      <c r="F2866" s="4">
        <f t="shared" si="164"/>
        <v>80.461329715061055</v>
      </c>
      <c r="G2866">
        <f t="shared" si="167"/>
        <v>98.500892851385757</v>
      </c>
    </row>
    <row r="2867" spans="1:7" hidden="1" x14ac:dyDescent="0.15">
      <c r="A2867" s="3">
        <v>2071</v>
      </c>
      <c r="B2867" s="3">
        <v>57320</v>
      </c>
      <c r="C2867" s="3">
        <v>5911</v>
      </c>
      <c r="D2867" s="3">
        <f t="shared" si="165"/>
        <v>5</v>
      </c>
      <c r="E2867" s="3">
        <f t="shared" si="166"/>
        <v>2.9452736318407959</v>
      </c>
      <c r="F2867" s="4">
        <f t="shared" si="164"/>
        <v>80.325644504748979</v>
      </c>
      <c r="G2867">
        <f t="shared" si="167"/>
        <v>98.50508739384837</v>
      </c>
    </row>
    <row r="2868" spans="1:7" hidden="1" x14ac:dyDescent="0.15">
      <c r="A2868" s="3">
        <v>2072</v>
      </c>
      <c r="B2868" s="3">
        <v>57340</v>
      </c>
      <c r="C2868" s="3">
        <v>5916</v>
      </c>
      <c r="D2868" s="3">
        <f t="shared" si="165"/>
        <v>2</v>
      </c>
      <c r="E2868" s="3">
        <f t="shared" si="166"/>
        <v>2.9402985074626864</v>
      </c>
      <c r="F2868" s="4">
        <f t="shared" si="164"/>
        <v>80.189959294436903</v>
      </c>
      <c r="G2868">
        <f t="shared" si="167"/>
        <v>98.509279911429175</v>
      </c>
    </row>
    <row r="2869" spans="1:7" hidden="1" x14ac:dyDescent="0.15">
      <c r="A2869" s="3">
        <v>2073</v>
      </c>
      <c r="B2869" s="3">
        <v>57360</v>
      </c>
      <c r="C2869" s="3">
        <v>5918</v>
      </c>
      <c r="D2869" s="3">
        <f t="shared" si="165"/>
        <v>4</v>
      </c>
      <c r="E2869" s="3">
        <f t="shared" si="166"/>
        <v>2.9452736318407959</v>
      </c>
      <c r="F2869" s="4">
        <f t="shared" si="164"/>
        <v>80.325644504748979</v>
      </c>
      <c r="G2869">
        <f t="shared" si="167"/>
        <v>98.513470406082249</v>
      </c>
    </row>
    <row r="2870" spans="1:7" hidden="1" x14ac:dyDescent="0.15">
      <c r="A2870" s="3">
        <v>2074</v>
      </c>
      <c r="B2870" s="3">
        <v>57380</v>
      </c>
      <c r="C2870" s="3">
        <v>5922</v>
      </c>
      <c r="D2870" s="3">
        <f t="shared" si="165"/>
        <v>3</v>
      </c>
      <c r="E2870" s="3">
        <f t="shared" si="166"/>
        <v>2.9353233830845773</v>
      </c>
      <c r="F2870" s="4">
        <f t="shared" si="164"/>
        <v>80.054274084124842</v>
      </c>
      <c r="G2870">
        <f t="shared" si="167"/>
        <v>98.517658879758812</v>
      </c>
    </row>
    <row r="2871" spans="1:7" hidden="1" x14ac:dyDescent="0.15">
      <c r="A2871" s="3">
        <v>2075</v>
      </c>
      <c r="B2871" s="3">
        <v>57400</v>
      </c>
      <c r="C2871" s="3">
        <v>5925</v>
      </c>
      <c r="D2871" s="3">
        <f t="shared" si="165"/>
        <v>4</v>
      </c>
      <c r="E2871" s="3">
        <f t="shared" si="166"/>
        <v>2.9303482587064678</v>
      </c>
      <c r="F2871" s="4">
        <f t="shared" si="164"/>
        <v>79.918588873812752</v>
      </c>
      <c r="G2871">
        <f t="shared" si="167"/>
        <v>98.521845334407246</v>
      </c>
    </row>
    <row r="2872" spans="1:7" hidden="1" x14ac:dyDescent="0.15">
      <c r="A2872" s="3">
        <v>2076</v>
      </c>
      <c r="B2872" s="3">
        <v>57420</v>
      </c>
      <c r="C2872" s="3">
        <v>5929</v>
      </c>
      <c r="D2872" s="3">
        <f t="shared" si="165"/>
        <v>4</v>
      </c>
      <c r="E2872" s="3">
        <f t="shared" si="166"/>
        <v>2.9303482587064678</v>
      </c>
      <c r="F2872" s="4">
        <f t="shared" si="164"/>
        <v>79.918588873812752</v>
      </c>
      <c r="G2872">
        <f t="shared" si="167"/>
        <v>98.526029771973128</v>
      </c>
    </row>
    <row r="2873" spans="1:7" hidden="1" x14ac:dyDescent="0.15">
      <c r="A2873" s="3">
        <v>2077</v>
      </c>
      <c r="B2873" s="3">
        <v>57440</v>
      </c>
      <c r="C2873" s="3">
        <v>5933</v>
      </c>
      <c r="D2873" s="3">
        <f t="shared" si="165"/>
        <v>3</v>
      </c>
      <c r="E2873" s="3">
        <f t="shared" si="166"/>
        <v>2.9303482587064678</v>
      </c>
      <c r="F2873" s="4">
        <f t="shared" si="164"/>
        <v>79.918588873812752</v>
      </c>
      <c r="G2873">
        <f t="shared" si="167"/>
        <v>98.530212194399255</v>
      </c>
    </row>
    <row r="2874" spans="1:7" hidden="1" x14ac:dyDescent="0.15">
      <c r="A2874" s="3">
        <v>2078</v>
      </c>
      <c r="B2874" s="3">
        <v>57460</v>
      </c>
      <c r="C2874" s="3">
        <v>5936</v>
      </c>
      <c r="D2874" s="3">
        <f t="shared" si="165"/>
        <v>4</v>
      </c>
      <c r="E2874" s="3">
        <f t="shared" si="166"/>
        <v>2.9353233830845773</v>
      </c>
      <c r="F2874" s="4">
        <f t="shared" si="164"/>
        <v>80.054274084124842</v>
      </c>
      <c r="G2874">
        <f t="shared" si="167"/>
        <v>98.534392603625577</v>
      </c>
    </row>
    <row r="2875" spans="1:7" hidden="1" x14ac:dyDescent="0.15">
      <c r="A2875" s="3">
        <v>2079</v>
      </c>
      <c r="B2875" s="3">
        <v>57480</v>
      </c>
      <c r="C2875" s="3">
        <v>5940</v>
      </c>
      <c r="D2875" s="3">
        <f t="shared" si="165"/>
        <v>4</v>
      </c>
      <c r="E2875" s="3">
        <f t="shared" si="166"/>
        <v>2.9353233830845773</v>
      </c>
      <c r="F2875" s="4">
        <f t="shared" si="164"/>
        <v>80.054274084124842</v>
      </c>
      <c r="G2875">
        <f t="shared" si="167"/>
        <v>98.538571001589276</v>
      </c>
    </row>
    <row r="2876" spans="1:7" hidden="1" x14ac:dyDescent="0.15">
      <c r="A2876" s="3">
        <v>2080</v>
      </c>
      <c r="B2876" s="3">
        <v>57500</v>
      </c>
      <c r="C2876" s="3">
        <v>5944</v>
      </c>
      <c r="D2876" s="3">
        <f t="shared" si="165"/>
        <v>4</v>
      </c>
      <c r="E2876" s="3">
        <f t="shared" si="166"/>
        <v>2.9353233830845773</v>
      </c>
      <c r="F2876" s="4">
        <f t="shared" si="164"/>
        <v>80.054274084124842</v>
      </c>
      <c r="G2876">
        <f t="shared" si="167"/>
        <v>98.54274739022469</v>
      </c>
    </row>
    <row r="2877" spans="1:7" hidden="1" x14ac:dyDescent="0.15">
      <c r="A2877" s="3">
        <v>2081</v>
      </c>
      <c r="B2877" s="3">
        <v>57520</v>
      </c>
      <c r="C2877" s="3">
        <v>5948</v>
      </c>
      <c r="D2877" s="3">
        <f t="shared" si="165"/>
        <v>4</v>
      </c>
      <c r="E2877" s="3">
        <f t="shared" si="166"/>
        <v>2.9303482587064678</v>
      </c>
      <c r="F2877" s="4">
        <f t="shared" si="164"/>
        <v>79.918588873812752</v>
      </c>
      <c r="G2877">
        <f t="shared" si="167"/>
        <v>98.546921771463431</v>
      </c>
    </row>
    <row r="2878" spans="1:7" hidden="1" x14ac:dyDescent="0.15">
      <c r="A2878" s="3">
        <v>2082</v>
      </c>
      <c r="B2878" s="3">
        <v>57540</v>
      </c>
      <c r="C2878" s="3">
        <v>5952</v>
      </c>
      <c r="D2878" s="3">
        <f t="shared" si="165"/>
        <v>2</v>
      </c>
      <c r="E2878" s="3">
        <f t="shared" si="166"/>
        <v>2.9303482587064678</v>
      </c>
      <c r="F2878" s="4">
        <f t="shared" si="164"/>
        <v>79.918588873812752</v>
      </c>
      <c r="G2878">
        <f t="shared" si="167"/>
        <v>98.551094147234295</v>
      </c>
    </row>
    <row r="2879" spans="1:7" hidden="1" x14ac:dyDescent="0.15">
      <c r="A2879" s="3">
        <v>2083</v>
      </c>
      <c r="B2879" s="3">
        <v>57560</v>
      </c>
      <c r="C2879" s="3">
        <v>5954</v>
      </c>
      <c r="D2879" s="3">
        <f t="shared" si="165"/>
        <v>2</v>
      </c>
      <c r="E2879" s="3">
        <f t="shared" si="166"/>
        <v>2.9353233830845773</v>
      </c>
      <c r="F2879" s="4">
        <f t="shared" si="164"/>
        <v>80.054274084124842</v>
      </c>
      <c r="G2879">
        <f t="shared" si="167"/>
        <v>98.555264519463279</v>
      </c>
    </row>
    <row r="2880" spans="1:7" hidden="1" x14ac:dyDescent="0.15">
      <c r="A2880" s="3">
        <v>2084</v>
      </c>
      <c r="B2880" s="3">
        <v>57580</v>
      </c>
      <c r="C2880" s="3">
        <v>5956</v>
      </c>
      <c r="D2880" s="3">
        <f t="shared" si="165"/>
        <v>2</v>
      </c>
      <c r="E2880" s="3">
        <f t="shared" si="166"/>
        <v>2.9402985074626864</v>
      </c>
      <c r="F2880" s="4">
        <f t="shared" si="164"/>
        <v>80.189959294436903</v>
      </c>
      <c r="G2880">
        <f t="shared" si="167"/>
        <v>98.559432890073666</v>
      </c>
    </row>
    <row r="2881" spans="1:7" hidden="1" x14ac:dyDescent="0.15">
      <c r="A2881" s="3">
        <v>2085</v>
      </c>
      <c r="B2881" s="3">
        <v>57600</v>
      </c>
      <c r="C2881" s="3">
        <v>5958</v>
      </c>
      <c r="D2881" s="3">
        <f t="shared" si="165"/>
        <v>2</v>
      </c>
      <c r="E2881" s="3">
        <f t="shared" si="166"/>
        <v>2.9452736318407959</v>
      </c>
      <c r="F2881" s="4">
        <f t="shared" si="164"/>
        <v>80.325644504748979</v>
      </c>
      <c r="G2881">
        <f t="shared" si="167"/>
        <v>98.56359926098591</v>
      </c>
    </row>
    <row r="2882" spans="1:7" hidden="1" x14ac:dyDescent="0.15">
      <c r="A2882" s="3">
        <v>2086</v>
      </c>
      <c r="B2882" s="3">
        <v>57620</v>
      </c>
      <c r="C2882" s="3">
        <v>5960</v>
      </c>
      <c r="D2882" s="3">
        <f t="shared" si="165"/>
        <v>2</v>
      </c>
      <c r="E2882" s="3">
        <f t="shared" si="166"/>
        <v>2.9502487562189055</v>
      </c>
      <c r="F2882" s="4">
        <f t="shared" si="164"/>
        <v>80.461329715061055</v>
      </c>
      <c r="G2882">
        <f t="shared" si="167"/>
        <v>98.567763634117725</v>
      </c>
    </row>
    <row r="2883" spans="1:7" hidden="1" x14ac:dyDescent="0.15">
      <c r="A2883" s="3">
        <v>2087</v>
      </c>
      <c r="B2883" s="3">
        <v>57640</v>
      </c>
      <c r="C2883" s="3">
        <v>5962</v>
      </c>
      <c r="D2883" s="3">
        <f t="shared" si="165"/>
        <v>2</v>
      </c>
      <c r="E2883" s="3">
        <f t="shared" si="166"/>
        <v>2.955223880597015</v>
      </c>
      <c r="F2883" s="4">
        <f t="shared" ref="F2883:F2946" si="168">E2883/ $E$3256 * 100</f>
        <v>80.597014925373145</v>
      </c>
      <c r="G2883">
        <f t="shared" si="167"/>
        <v>98.571926011384065</v>
      </c>
    </row>
    <row r="2884" spans="1:7" hidden="1" x14ac:dyDescent="0.15">
      <c r="A2884" s="3">
        <v>2088</v>
      </c>
      <c r="B2884" s="3">
        <v>57660</v>
      </c>
      <c r="C2884" s="3">
        <v>5964</v>
      </c>
      <c r="D2884" s="3">
        <f t="shared" ref="D2884:D2947" si="169">C2885-C2884</f>
        <v>3</v>
      </c>
      <c r="E2884" s="3">
        <f t="shared" ref="E2884:E2947" si="170">AVERAGE(D2884:D3084)</f>
        <v>2.9651741293532337</v>
      </c>
      <c r="F2884" s="4">
        <f t="shared" si="168"/>
        <v>80.868385345997282</v>
      </c>
      <c r="G2884">
        <f t="shared" si="167"/>
        <v>98.576086394697157</v>
      </c>
    </row>
    <row r="2885" spans="1:7" hidden="1" x14ac:dyDescent="0.15">
      <c r="A2885" s="3">
        <v>2089</v>
      </c>
      <c r="B2885" s="3">
        <v>57680</v>
      </c>
      <c r="C2885" s="3">
        <v>5967</v>
      </c>
      <c r="D2885" s="3">
        <f t="shared" si="169"/>
        <v>4</v>
      </c>
      <c r="E2885" s="3">
        <f t="shared" si="170"/>
        <v>2.9701492537313432</v>
      </c>
      <c r="F2885" s="4">
        <f t="shared" si="168"/>
        <v>81.004070556309358</v>
      </c>
      <c r="G2885">
        <f t="shared" si="167"/>
        <v>98.580244785966457</v>
      </c>
    </row>
    <row r="2886" spans="1:7" hidden="1" x14ac:dyDescent="0.15">
      <c r="A2886" s="3">
        <v>2090</v>
      </c>
      <c r="B2886" s="3">
        <v>57700</v>
      </c>
      <c r="C2886" s="3">
        <v>5971</v>
      </c>
      <c r="D2886" s="3">
        <f t="shared" si="169"/>
        <v>4</v>
      </c>
      <c r="E2886" s="3">
        <f t="shared" si="170"/>
        <v>2.9701492537313432</v>
      </c>
      <c r="F2886" s="4">
        <f t="shared" si="168"/>
        <v>81.004070556309358</v>
      </c>
      <c r="G2886">
        <f t="shared" si="167"/>
        <v>98.584401187098678</v>
      </c>
    </row>
    <row r="2887" spans="1:7" hidden="1" x14ac:dyDescent="0.15">
      <c r="A2887" s="3">
        <v>2091</v>
      </c>
      <c r="B2887" s="3">
        <v>57720</v>
      </c>
      <c r="C2887" s="3">
        <v>5975</v>
      </c>
      <c r="D2887" s="3">
        <f t="shared" si="169"/>
        <v>4</v>
      </c>
      <c r="E2887" s="3">
        <f t="shared" si="170"/>
        <v>2.9601990049751246</v>
      </c>
      <c r="F2887" s="4">
        <f t="shared" si="168"/>
        <v>80.732700135685221</v>
      </c>
      <c r="G2887">
        <f t="shared" si="167"/>
        <v>98.58855559999779</v>
      </c>
    </row>
    <row r="2888" spans="1:7" hidden="1" x14ac:dyDescent="0.15">
      <c r="A2888" s="3">
        <v>2092</v>
      </c>
      <c r="B2888" s="3">
        <v>57740</v>
      </c>
      <c r="C2888" s="3">
        <v>5979</v>
      </c>
      <c r="D2888" s="3">
        <f t="shared" si="169"/>
        <v>2</v>
      </c>
      <c r="E2888" s="3">
        <f t="shared" si="170"/>
        <v>2.9502487562189055</v>
      </c>
      <c r="F2888" s="4">
        <f t="shared" si="168"/>
        <v>80.461329715061055</v>
      </c>
      <c r="G2888">
        <f t="shared" si="167"/>
        <v>98.592708026565063</v>
      </c>
    </row>
    <row r="2889" spans="1:7" hidden="1" x14ac:dyDescent="0.15">
      <c r="A2889" s="3">
        <v>2093</v>
      </c>
      <c r="B2889" s="3">
        <v>57760</v>
      </c>
      <c r="C2889" s="3">
        <v>5981</v>
      </c>
      <c r="D2889" s="3">
        <f t="shared" si="169"/>
        <v>2</v>
      </c>
      <c r="E2889" s="3">
        <f t="shared" si="170"/>
        <v>2.9502487562189055</v>
      </c>
      <c r="F2889" s="4">
        <f t="shared" si="168"/>
        <v>80.461329715061055</v>
      </c>
      <c r="G2889">
        <f t="shared" si="167"/>
        <v>98.596858468699011</v>
      </c>
    </row>
    <row r="2890" spans="1:7" hidden="1" x14ac:dyDescent="0.15">
      <c r="A2890" s="3">
        <v>2094</v>
      </c>
      <c r="B2890" s="3">
        <v>57780</v>
      </c>
      <c r="C2890" s="3">
        <v>5983</v>
      </c>
      <c r="D2890" s="3">
        <f t="shared" si="169"/>
        <v>2</v>
      </c>
      <c r="E2890" s="3">
        <f t="shared" si="170"/>
        <v>2.9502487562189055</v>
      </c>
      <c r="F2890" s="4">
        <f t="shared" si="168"/>
        <v>80.461329715061055</v>
      </c>
      <c r="G2890">
        <f t="shared" si="167"/>
        <v>98.601006928295448</v>
      </c>
    </row>
    <row r="2891" spans="1:7" hidden="1" x14ac:dyDescent="0.15">
      <c r="A2891" s="3">
        <v>2095</v>
      </c>
      <c r="B2891" s="3">
        <v>57800</v>
      </c>
      <c r="C2891" s="3">
        <v>5985</v>
      </c>
      <c r="D2891" s="3">
        <f t="shared" si="169"/>
        <v>2</v>
      </c>
      <c r="E2891" s="3">
        <f t="shared" si="170"/>
        <v>2.9601990049751246</v>
      </c>
      <c r="F2891" s="4">
        <f t="shared" si="168"/>
        <v>80.732700135685221</v>
      </c>
      <c r="G2891">
        <f t="shared" si="167"/>
        <v>98.605153407247457</v>
      </c>
    </row>
    <row r="2892" spans="1:7" hidden="1" x14ac:dyDescent="0.15">
      <c r="A2892" s="3">
        <v>2096</v>
      </c>
      <c r="B2892" s="3">
        <v>57820</v>
      </c>
      <c r="C2892" s="3">
        <v>5987</v>
      </c>
      <c r="D2892" s="3">
        <f t="shared" si="169"/>
        <v>2</v>
      </c>
      <c r="E2892" s="3">
        <f t="shared" si="170"/>
        <v>2.9701492537313432</v>
      </c>
      <c r="F2892" s="4">
        <f t="shared" si="168"/>
        <v>81.004070556309358</v>
      </c>
      <c r="G2892">
        <f t="shared" si="167"/>
        <v>98.609297907445409</v>
      </c>
    </row>
    <row r="2893" spans="1:7" hidden="1" x14ac:dyDescent="0.15">
      <c r="A2893" s="3">
        <v>2097</v>
      </c>
      <c r="B2893" s="3">
        <v>57840</v>
      </c>
      <c r="C2893" s="3">
        <v>5989</v>
      </c>
      <c r="D2893" s="3">
        <f t="shared" si="169"/>
        <v>2</v>
      </c>
      <c r="E2893" s="3">
        <f t="shared" si="170"/>
        <v>2.9751243781094527</v>
      </c>
      <c r="F2893" s="4">
        <f t="shared" si="168"/>
        <v>81.139755766621448</v>
      </c>
      <c r="G2893">
        <f t="shared" si="167"/>
        <v>98.61344043077699</v>
      </c>
    </row>
    <row r="2894" spans="1:7" hidden="1" x14ac:dyDescent="0.15">
      <c r="A2894" s="3">
        <v>2098</v>
      </c>
      <c r="B2894" s="3">
        <v>57860</v>
      </c>
      <c r="C2894" s="3">
        <v>5991</v>
      </c>
      <c r="D2894" s="3">
        <f t="shared" si="169"/>
        <v>4</v>
      </c>
      <c r="E2894" s="3">
        <f t="shared" si="170"/>
        <v>2.9850746268656718</v>
      </c>
      <c r="F2894" s="4">
        <f t="shared" si="168"/>
        <v>81.4111261872456</v>
      </c>
      <c r="G2894">
        <f t="shared" si="167"/>
        <v>98.617580979127169</v>
      </c>
    </row>
    <row r="2895" spans="1:7" hidden="1" x14ac:dyDescent="0.15">
      <c r="A2895" s="3">
        <v>2099</v>
      </c>
      <c r="B2895" s="3">
        <v>57880</v>
      </c>
      <c r="C2895" s="3">
        <v>5995</v>
      </c>
      <c r="D2895" s="3">
        <f t="shared" si="169"/>
        <v>4</v>
      </c>
      <c r="E2895" s="3">
        <f t="shared" si="170"/>
        <v>2.9800995024875623</v>
      </c>
      <c r="F2895" s="4">
        <f t="shared" si="168"/>
        <v>81.275440976933524</v>
      </c>
      <c r="G2895">
        <f t="shared" si="167"/>
        <v>98.621719554378231</v>
      </c>
    </row>
    <row r="2896" spans="1:7" hidden="1" x14ac:dyDescent="0.15">
      <c r="A2896" s="3">
        <v>2100</v>
      </c>
      <c r="B2896" s="3">
        <v>57900</v>
      </c>
      <c r="C2896" s="3">
        <v>5999</v>
      </c>
      <c r="D2896" s="3">
        <f t="shared" si="169"/>
        <v>4</v>
      </c>
      <c r="E2896" s="3">
        <f t="shared" si="170"/>
        <v>2.9800995024875623</v>
      </c>
      <c r="F2896" s="4">
        <f t="shared" si="168"/>
        <v>81.275440976933524</v>
      </c>
      <c r="G2896">
        <f t="shared" si="167"/>
        <v>98.625856158409761</v>
      </c>
    </row>
    <row r="2897" spans="1:7" hidden="1" x14ac:dyDescent="0.15">
      <c r="A2897" s="3">
        <v>2101</v>
      </c>
      <c r="B2897" s="3">
        <v>57920</v>
      </c>
      <c r="C2897" s="3">
        <v>6003</v>
      </c>
      <c r="D2897" s="3">
        <f t="shared" si="169"/>
        <v>4</v>
      </c>
      <c r="E2897" s="3">
        <f t="shared" si="170"/>
        <v>2.9800995024875623</v>
      </c>
      <c r="F2897" s="4">
        <f t="shared" si="168"/>
        <v>81.275440976933524</v>
      </c>
      <c r="G2897">
        <f t="shared" si="167"/>
        <v>98.629990793098656</v>
      </c>
    </row>
    <row r="2898" spans="1:7" hidden="1" x14ac:dyDescent="0.15">
      <c r="A2898" s="3">
        <v>2102</v>
      </c>
      <c r="B2898" s="3">
        <v>57940</v>
      </c>
      <c r="C2898" s="3">
        <v>6007</v>
      </c>
      <c r="D2898" s="3">
        <f t="shared" si="169"/>
        <v>4</v>
      </c>
      <c r="E2898" s="3">
        <f t="shared" si="170"/>
        <v>2.9800995024875623</v>
      </c>
      <c r="F2898" s="4">
        <f t="shared" si="168"/>
        <v>81.275440976933524</v>
      </c>
      <c r="G2898">
        <f t="shared" si="167"/>
        <v>98.634123460319159</v>
      </c>
    </row>
    <row r="2899" spans="1:7" hidden="1" x14ac:dyDescent="0.15">
      <c r="A2899" s="3">
        <v>2103</v>
      </c>
      <c r="B2899" s="3">
        <v>57960</v>
      </c>
      <c r="C2899" s="3">
        <v>6011</v>
      </c>
      <c r="D2899" s="3">
        <f t="shared" si="169"/>
        <v>4</v>
      </c>
      <c r="E2899" s="3">
        <f t="shared" si="170"/>
        <v>2.9751243781094527</v>
      </c>
      <c r="F2899" s="4">
        <f t="shared" si="168"/>
        <v>81.139755766621448</v>
      </c>
      <c r="G2899">
        <f t="shared" si="167"/>
        <v>98.638254161942811</v>
      </c>
    </row>
    <row r="2900" spans="1:7" hidden="1" x14ac:dyDescent="0.15">
      <c r="A2900" s="3">
        <v>2104</v>
      </c>
      <c r="B2900" s="3">
        <v>57980</v>
      </c>
      <c r="C2900" s="3">
        <v>6015</v>
      </c>
      <c r="D2900" s="3">
        <f t="shared" si="169"/>
        <v>4</v>
      </c>
      <c r="E2900" s="3">
        <f t="shared" si="170"/>
        <v>2.9701492537313432</v>
      </c>
      <c r="F2900" s="4">
        <f t="shared" si="168"/>
        <v>81.004070556309358</v>
      </c>
      <c r="G2900">
        <f t="shared" si="167"/>
        <v>98.642382899838495</v>
      </c>
    </row>
    <row r="2901" spans="1:7" hidden="1" x14ac:dyDescent="0.15">
      <c r="A2901" s="3">
        <v>2105</v>
      </c>
      <c r="B2901" s="3">
        <v>58000</v>
      </c>
      <c r="C2901" s="3">
        <v>6019</v>
      </c>
      <c r="D2901" s="3">
        <f t="shared" si="169"/>
        <v>2</v>
      </c>
      <c r="E2901" s="3">
        <f t="shared" si="170"/>
        <v>2.9651741293532337</v>
      </c>
      <c r="F2901" s="4">
        <f t="shared" si="168"/>
        <v>80.868385345997282</v>
      </c>
      <c r="G2901">
        <f t="shared" si="167"/>
        <v>98.646509675872423</v>
      </c>
    </row>
    <row r="2902" spans="1:7" hidden="1" x14ac:dyDescent="0.15">
      <c r="A2902" s="3">
        <v>2106</v>
      </c>
      <c r="B2902" s="3">
        <v>58020</v>
      </c>
      <c r="C2902" s="3">
        <v>6021</v>
      </c>
      <c r="D2902" s="3">
        <f t="shared" si="169"/>
        <v>1</v>
      </c>
      <c r="E2902" s="3">
        <f t="shared" si="170"/>
        <v>2.9701492537313432</v>
      </c>
      <c r="F2902" s="4">
        <f t="shared" si="168"/>
        <v>81.004070556309358</v>
      </c>
      <c r="G2902">
        <f t="shared" si="167"/>
        <v>98.650634491908164</v>
      </c>
    </row>
    <row r="2903" spans="1:7" hidden="1" x14ac:dyDescent="0.15">
      <c r="A2903" s="3">
        <v>2107</v>
      </c>
      <c r="B2903" s="3">
        <v>58040</v>
      </c>
      <c r="C2903" s="3">
        <v>6022</v>
      </c>
      <c r="D2903" s="3">
        <f t="shared" si="169"/>
        <v>2</v>
      </c>
      <c r="E2903" s="3">
        <f t="shared" si="170"/>
        <v>2.9850746268656718</v>
      </c>
      <c r="F2903" s="4">
        <f t="shared" si="168"/>
        <v>81.4111261872456</v>
      </c>
      <c r="G2903">
        <f t="shared" si="167"/>
        <v>98.654757349806616</v>
      </c>
    </row>
    <row r="2904" spans="1:7" hidden="1" x14ac:dyDescent="0.15">
      <c r="A2904" s="3">
        <v>2108</v>
      </c>
      <c r="B2904" s="3">
        <v>58060</v>
      </c>
      <c r="C2904" s="3">
        <v>6024</v>
      </c>
      <c r="D2904" s="3">
        <f t="shared" si="169"/>
        <v>4</v>
      </c>
      <c r="E2904" s="3">
        <f t="shared" si="170"/>
        <v>2.9950248756218905</v>
      </c>
      <c r="F2904" s="4">
        <f t="shared" si="168"/>
        <v>81.682496607869751</v>
      </c>
      <c r="G2904">
        <f t="shared" si="167"/>
        <v>98.658878251426046</v>
      </c>
    </row>
    <row r="2905" spans="1:7" hidden="1" x14ac:dyDescent="0.15">
      <c r="A2905" s="3">
        <v>2109</v>
      </c>
      <c r="B2905" s="3">
        <v>58080</v>
      </c>
      <c r="C2905" s="3">
        <v>6028</v>
      </c>
      <c r="D2905" s="3">
        <f t="shared" si="169"/>
        <v>2</v>
      </c>
      <c r="E2905" s="3">
        <f t="shared" si="170"/>
        <v>2.9850746268656718</v>
      </c>
      <c r="F2905" s="4">
        <f t="shared" si="168"/>
        <v>81.4111261872456</v>
      </c>
      <c r="G2905">
        <f t="shared" si="167"/>
        <v>98.662997198622051</v>
      </c>
    </row>
    <row r="2906" spans="1:7" hidden="1" x14ac:dyDescent="0.15">
      <c r="A2906" s="3">
        <v>2110</v>
      </c>
      <c r="B2906" s="3">
        <v>58100</v>
      </c>
      <c r="C2906" s="3">
        <v>6030</v>
      </c>
      <c r="D2906" s="3">
        <f t="shared" si="169"/>
        <v>2</v>
      </c>
      <c r="E2906" s="3">
        <f t="shared" si="170"/>
        <v>2.9950248756218905</v>
      </c>
      <c r="F2906" s="4">
        <f t="shared" si="168"/>
        <v>81.682496607869751</v>
      </c>
      <c r="G2906">
        <f t="shared" si="167"/>
        <v>98.667114193247627</v>
      </c>
    </row>
    <row r="2907" spans="1:7" hidden="1" x14ac:dyDescent="0.15">
      <c r="A2907" s="3">
        <v>2111</v>
      </c>
      <c r="B2907" s="3">
        <v>58120</v>
      </c>
      <c r="C2907" s="3">
        <v>6032</v>
      </c>
      <c r="D2907" s="3">
        <f t="shared" si="169"/>
        <v>1</v>
      </c>
      <c r="E2907" s="3">
        <f t="shared" si="170"/>
        <v>3</v>
      </c>
      <c r="F2907" s="4">
        <f t="shared" si="168"/>
        <v>81.818181818181827</v>
      </c>
      <c r="G2907">
        <f t="shared" si="167"/>
        <v>98.671229237153085</v>
      </c>
    </row>
    <row r="2908" spans="1:7" hidden="1" x14ac:dyDescent="0.15">
      <c r="A2908" s="3">
        <v>2112</v>
      </c>
      <c r="B2908" s="3">
        <v>58140</v>
      </c>
      <c r="C2908" s="3">
        <v>6033</v>
      </c>
      <c r="D2908" s="3">
        <f t="shared" si="169"/>
        <v>4</v>
      </c>
      <c r="E2908" s="3">
        <f t="shared" si="170"/>
        <v>3.0149253731343282</v>
      </c>
      <c r="F2908" s="4">
        <f t="shared" si="168"/>
        <v>82.225237449118055</v>
      </c>
      <c r="G2908">
        <f t="shared" si="167"/>
        <v>98.675342332186162</v>
      </c>
    </row>
    <row r="2909" spans="1:7" hidden="1" x14ac:dyDescent="0.15">
      <c r="A2909" s="3">
        <v>2113</v>
      </c>
      <c r="B2909" s="3">
        <v>58160</v>
      </c>
      <c r="C2909" s="3">
        <v>6037</v>
      </c>
      <c r="D2909" s="3">
        <f t="shared" si="169"/>
        <v>3</v>
      </c>
      <c r="E2909" s="3">
        <f t="shared" si="170"/>
        <v>3.0149253731343282</v>
      </c>
      <c r="F2909" s="4">
        <f t="shared" si="168"/>
        <v>82.225237449118055</v>
      </c>
      <c r="G2909">
        <f t="shared" ref="G2909:G2972" si="171">8.6848*LN(A2909) + 16.78 + 15.40980566</f>
        <v>98.679453480191924</v>
      </c>
    </row>
    <row r="2910" spans="1:7" hidden="1" x14ac:dyDescent="0.15">
      <c r="A2910" s="3">
        <v>2114</v>
      </c>
      <c r="B2910" s="3">
        <v>58180</v>
      </c>
      <c r="C2910" s="3">
        <v>6040</v>
      </c>
      <c r="D2910" s="3">
        <f t="shared" si="169"/>
        <v>3</v>
      </c>
      <c r="E2910" s="3">
        <f t="shared" si="170"/>
        <v>3.0099502487562191</v>
      </c>
      <c r="F2910" s="4">
        <f t="shared" si="168"/>
        <v>82.089552238805979</v>
      </c>
      <c r="G2910">
        <f t="shared" si="171"/>
        <v>98.683562683012852</v>
      </c>
    </row>
    <row r="2911" spans="1:7" hidden="1" x14ac:dyDescent="0.15">
      <c r="A2911" s="3">
        <v>2115</v>
      </c>
      <c r="B2911" s="3">
        <v>58200</v>
      </c>
      <c r="C2911" s="3">
        <v>6043</v>
      </c>
      <c r="D2911" s="3">
        <f t="shared" si="169"/>
        <v>4</v>
      </c>
      <c r="E2911" s="3">
        <f t="shared" si="170"/>
        <v>3.0099502487562191</v>
      </c>
      <c r="F2911" s="4">
        <f t="shared" si="168"/>
        <v>82.089552238805979</v>
      </c>
      <c r="G2911">
        <f t="shared" si="171"/>
        <v>98.687669942488782</v>
      </c>
    </row>
    <row r="2912" spans="1:7" hidden="1" x14ac:dyDescent="0.15">
      <c r="A2912" s="3">
        <v>2116</v>
      </c>
      <c r="B2912" s="3">
        <v>58220</v>
      </c>
      <c r="C2912" s="3">
        <v>6047</v>
      </c>
      <c r="D2912" s="3">
        <f t="shared" si="169"/>
        <v>3</v>
      </c>
      <c r="E2912" s="3">
        <f t="shared" si="170"/>
        <v>3</v>
      </c>
      <c r="F2912" s="4">
        <f t="shared" si="168"/>
        <v>81.818181818181827</v>
      </c>
      <c r="G2912">
        <f t="shared" si="171"/>
        <v>98.691775260456978</v>
      </c>
    </row>
    <row r="2913" spans="1:7" hidden="1" x14ac:dyDescent="0.15">
      <c r="A2913" s="3">
        <v>2117</v>
      </c>
      <c r="B2913" s="3">
        <v>58240</v>
      </c>
      <c r="C2913" s="3">
        <v>6050</v>
      </c>
      <c r="D2913" s="3">
        <f t="shared" si="169"/>
        <v>4</v>
      </c>
      <c r="E2913" s="3">
        <f t="shared" si="170"/>
        <v>3.0049751243781095</v>
      </c>
      <c r="F2913" s="4">
        <f t="shared" si="168"/>
        <v>81.953867028493903</v>
      </c>
      <c r="G2913">
        <f t="shared" si="171"/>
        <v>98.695878638752077</v>
      </c>
    </row>
    <row r="2914" spans="1:7" hidden="1" x14ac:dyDescent="0.15">
      <c r="A2914" s="3">
        <v>2118</v>
      </c>
      <c r="B2914" s="3">
        <v>58260</v>
      </c>
      <c r="C2914" s="3">
        <v>6054</v>
      </c>
      <c r="D2914" s="3">
        <f t="shared" si="169"/>
        <v>4</v>
      </c>
      <c r="E2914" s="3">
        <f t="shared" si="170"/>
        <v>3.0049751243781095</v>
      </c>
      <c r="F2914" s="4">
        <f t="shared" si="168"/>
        <v>81.953867028493903</v>
      </c>
      <c r="G2914">
        <f t="shared" si="171"/>
        <v>98.699980079206114</v>
      </c>
    </row>
    <row r="2915" spans="1:7" hidden="1" x14ac:dyDescent="0.15">
      <c r="A2915" s="3">
        <v>2119</v>
      </c>
      <c r="B2915" s="3">
        <v>58280</v>
      </c>
      <c r="C2915" s="3">
        <v>6058</v>
      </c>
      <c r="D2915" s="3">
        <f t="shared" si="169"/>
        <v>2</v>
      </c>
      <c r="E2915" s="3">
        <f t="shared" si="170"/>
        <v>3</v>
      </c>
      <c r="F2915" s="4">
        <f t="shared" si="168"/>
        <v>81.818181818181827</v>
      </c>
      <c r="G2915">
        <f t="shared" si="171"/>
        <v>98.704079583648522</v>
      </c>
    </row>
    <row r="2916" spans="1:7" hidden="1" x14ac:dyDescent="0.15">
      <c r="A2916" s="3">
        <v>2120</v>
      </c>
      <c r="B2916" s="3">
        <v>58300</v>
      </c>
      <c r="C2916" s="3">
        <v>6060</v>
      </c>
      <c r="D2916" s="3">
        <f t="shared" si="169"/>
        <v>2</v>
      </c>
      <c r="E2916" s="3">
        <f t="shared" si="170"/>
        <v>3.0099502487562191</v>
      </c>
      <c r="F2916" s="4">
        <f t="shared" si="168"/>
        <v>82.089552238805979</v>
      </c>
      <c r="G2916">
        <f t="shared" si="171"/>
        <v>98.708177153906178</v>
      </c>
    </row>
    <row r="2917" spans="1:7" hidden="1" x14ac:dyDescent="0.15">
      <c r="A2917" s="3">
        <v>2121</v>
      </c>
      <c r="B2917" s="3">
        <v>58320</v>
      </c>
      <c r="C2917" s="3">
        <v>6062</v>
      </c>
      <c r="D2917" s="3">
        <f t="shared" si="169"/>
        <v>3</v>
      </c>
      <c r="E2917" s="3">
        <f t="shared" si="170"/>
        <v>3.0199004975124377</v>
      </c>
      <c r="F2917" s="4">
        <f t="shared" si="168"/>
        <v>82.36092265943013</v>
      </c>
      <c r="G2917">
        <f t="shared" si="171"/>
        <v>98.712272791803358</v>
      </c>
    </row>
    <row r="2918" spans="1:7" hidden="1" x14ac:dyDescent="0.15">
      <c r="A2918" s="3">
        <v>2122</v>
      </c>
      <c r="B2918" s="3">
        <v>58340</v>
      </c>
      <c r="C2918" s="3">
        <v>6065</v>
      </c>
      <c r="D2918" s="3">
        <f t="shared" si="169"/>
        <v>3</v>
      </c>
      <c r="E2918" s="3">
        <f t="shared" si="170"/>
        <v>3.0248756218905473</v>
      </c>
      <c r="F2918" s="4">
        <f t="shared" si="168"/>
        <v>82.496607869742206</v>
      </c>
      <c r="G2918">
        <f t="shared" si="171"/>
        <v>98.716366499161737</v>
      </c>
    </row>
    <row r="2919" spans="1:7" hidden="1" x14ac:dyDescent="0.15">
      <c r="A2919" s="3">
        <v>2123</v>
      </c>
      <c r="B2919" s="3">
        <v>58360</v>
      </c>
      <c r="C2919" s="3">
        <v>6068</v>
      </c>
      <c r="D2919" s="3">
        <f t="shared" si="169"/>
        <v>4</v>
      </c>
      <c r="E2919" s="3">
        <f t="shared" si="170"/>
        <v>3.0199004975124377</v>
      </c>
      <c r="F2919" s="4">
        <f t="shared" si="168"/>
        <v>82.36092265943013</v>
      </c>
      <c r="G2919">
        <f t="shared" si="171"/>
        <v>98.720458277800432</v>
      </c>
    </row>
    <row r="2920" spans="1:7" hidden="1" x14ac:dyDescent="0.15">
      <c r="A2920" s="3">
        <v>2124</v>
      </c>
      <c r="B2920" s="3">
        <v>58380</v>
      </c>
      <c r="C2920" s="3">
        <v>6072</v>
      </c>
      <c r="D2920" s="3">
        <f t="shared" si="169"/>
        <v>4</v>
      </c>
      <c r="E2920" s="3">
        <f t="shared" si="170"/>
        <v>3.0099502487562191</v>
      </c>
      <c r="F2920" s="4">
        <f t="shared" si="168"/>
        <v>82.089552238805979</v>
      </c>
      <c r="G2920">
        <f t="shared" si="171"/>
        <v>98.724548129536018</v>
      </c>
    </row>
    <row r="2921" spans="1:7" hidden="1" x14ac:dyDescent="0.15">
      <c r="A2921" s="3">
        <v>2125</v>
      </c>
      <c r="B2921" s="3">
        <v>58400</v>
      </c>
      <c r="C2921" s="3">
        <v>6076</v>
      </c>
      <c r="D2921" s="3">
        <f t="shared" si="169"/>
        <v>2</v>
      </c>
      <c r="E2921" s="3">
        <f t="shared" si="170"/>
        <v>3</v>
      </c>
      <c r="F2921" s="4">
        <f t="shared" si="168"/>
        <v>81.818181818181827</v>
      </c>
      <c r="G2921">
        <f t="shared" si="171"/>
        <v>98.728636056182438</v>
      </c>
    </row>
    <row r="2922" spans="1:7" hidden="1" x14ac:dyDescent="0.15">
      <c r="A2922" s="3">
        <v>2126</v>
      </c>
      <c r="B2922" s="3">
        <v>58420</v>
      </c>
      <c r="C2922" s="3">
        <v>6078</v>
      </c>
      <c r="D2922" s="3">
        <f t="shared" si="169"/>
        <v>2</v>
      </c>
      <c r="E2922" s="3">
        <f t="shared" si="170"/>
        <v>3</v>
      </c>
      <c r="F2922" s="4">
        <f t="shared" si="168"/>
        <v>81.818181818181827</v>
      </c>
      <c r="G2922">
        <f t="shared" si="171"/>
        <v>98.732722059551165</v>
      </c>
    </row>
    <row r="2923" spans="1:7" hidden="1" x14ac:dyDescent="0.15">
      <c r="A2923" s="3">
        <v>2127</v>
      </c>
      <c r="B2923" s="3">
        <v>58440</v>
      </c>
      <c r="C2923" s="3">
        <v>6080</v>
      </c>
      <c r="D2923" s="3">
        <f t="shared" si="169"/>
        <v>2</v>
      </c>
      <c r="E2923" s="3">
        <f t="shared" si="170"/>
        <v>3</v>
      </c>
      <c r="F2923" s="4">
        <f t="shared" si="168"/>
        <v>81.818181818181827</v>
      </c>
      <c r="G2923">
        <f t="shared" si="171"/>
        <v>98.736806141451027</v>
      </c>
    </row>
    <row r="2924" spans="1:7" hidden="1" x14ac:dyDescent="0.15">
      <c r="A2924" s="3">
        <v>2128</v>
      </c>
      <c r="B2924" s="3">
        <v>58460</v>
      </c>
      <c r="C2924" s="3">
        <v>6082</v>
      </c>
      <c r="D2924" s="3">
        <f t="shared" si="169"/>
        <v>2</v>
      </c>
      <c r="E2924" s="3">
        <f t="shared" si="170"/>
        <v>3</v>
      </c>
      <c r="F2924" s="4">
        <f t="shared" si="168"/>
        <v>81.818181818181827</v>
      </c>
      <c r="G2924">
        <f t="shared" si="171"/>
        <v>98.740888303688337</v>
      </c>
    </row>
    <row r="2925" spans="1:7" hidden="1" x14ac:dyDescent="0.15">
      <c r="A2925" s="3">
        <v>2129</v>
      </c>
      <c r="B2925" s="3">
        <v>58480</v>
      </c>
      <c r="C2925" s="3">
        <v>6084</v>
      </c>
      <c r="D2925" s="3">
        <f t="shared" si="169"/>
        <v>2</v>
      </c>
      <c r="E2925" s="3">
        <f t="shared" si="170"/>
        <v>3.0099502487562191</v>
      </c>
      <c r="F2925" s="4">
        <f t="shared" si="168"/>
        <v>82.089552238805979</v>
      </c>
      <c r="G2925">
        <f t="shared" si="171"/>
        <v>98.744968548066893</v>
      </c>
    </row>
    <row r="2926" spans="1:7" hidden="1" x14ac:dyDescent="0.15">
      <c r="A2926" s="3">
        <v>2130</v>
      </c>
      <c r="B2926" s="3">
        <v>58500</v>
      </c>
      <c r="C2926" s="3">
        <v>6086</v>
      </c>
      <c r="D2926" s="3">
        <f t="shared" si="169"/>
        <v>2</v>
      </c>
      <c r="E2926" s="3">
        <f t="shared" si="170"/>
        <v>3.0199004975124377</v>
      </c>
      <c r="F2926" s="4">
        <f t="shared" si="168"/>
        <v>82.36092265943013</v>
      </c>
      <c r="G2926">
        <f t="shared" si="171"/>
        <v>98.749046876387894</v>
      </c>
    </row>
    <row r="2927" spans="1:7" hidden="1" x14ac:dyDescent="0.15">
      <c r="A2927" s="3">
        <v>2131</v>
      </c>
      <c r="B2927" s="3">
        <v>58520</v>
      </c>
      <c r="C2927" s="3">
        <v>6088</v>
      </c>
      <c r="D2927" s="3">
        <f t="shared" si="169"/>
        <v>2</v>
      </c>
      <c r="E2927" s="3">
        <f t="shared" si="170"/>
        <v>3.0298507462686568</v>
      </c>
      <c r="F2927" s="4">
        <f t="shared" si="168"/>
        <v>82.632293080054282</v>
      </c>
      <c r="G2927">
        <f t="shared" si="171"/>
        <v>98.753123290450063</v>
      </c>
    </row>
    <row r="2928" spans="1:7" hidden="1" x14ac:dyDescent="0.15">
      <c r="A2928" s="3">
        <v>2132</v>
      </c>
      <c r="B2928" s="3">
        <v>58540</v>
      </c>
      <c r="C2928" s="3">
        <v>6090</v>
      </c>
      <c r="D2928" s="3">
        <f t="shared" si="169"/>
        <v>4</v>
      </c>
      <c r="E2928" s="3">
        <f t="shared" si="170"/>
        <v>3.0298507462686568</v>
      </c>
      <c r="F2928" s="4">
        <f t="shared" si="168"/>
        <v>82.632293080054282</v>
      </c>
      <c r="G2928">
        <f t="shared" si="171"/>
        <v>98.757197792049553</v>
      </c>
    </row>
    <row r="2929" spans="1:7" hidden="1" x14ac:dyDescent="0.15">
      <c r="A2929" s="3">
        <v>2133</v>
      </c>
      <c r="B2929" s="3">
        <v>58560</v>
      </c>
      <c r="C2929" s="3">
        <v>6094</v>
      </c>
      <c r="D2929" s="3">
        <f t="shared" si="169"/>
        <v>4</v>
      </c>
      <c r="E2929" s="3">
        <f t="shared" si="170"/>
        <v>3.0248756218905473</v>
      </c>
      <c r="F2929" s="4">
        <f t="shared" si="168"/>
        <v>82.496607869742206</v>
      </c>
      <c r="G2929">
        <f t="shared" si="171"/>
        <v>98.761270382979987</v>
      </c>
    </row>
    <row r="2930" spans="1:7" hidden="1" x14ac:dyDescent="0.15">
      <c r="A2930" s="3">
        <v>2134</v>
      </c>
      <c r="B2930" s="3">
        <v>58580</v>
      </c>
      <c r="C2930" s="3">
        <v>6098</v>
      </c>
      <c r="D2930" s="3">
        <f t="shared" si="169"/>
        <v>3</v>
      </c>
      <c r="E2930" s="3">
        <f t="shared" si="170"/>
        <v>3.0248756218905473</v>
      </c>
      <c r="F2930" s="4">
        <f t="shared" si="168"/>
        <v>82.496607869742206</v>
      </c>
      <c r="G2930">
        <f t="shared" si="171"/>
        <v>98.765341065032487</v>
      </c>
    </row>
    <row r="2931" spans="1:7" hidden="1" x14ac:dyDescent="0.15">
      <c r="A2931" s="3">
        <v>2135</v>
      </c>
      <c r="B2931" s="3">
        <v>58600</v>
      </c>
      <c r="C2931" s="3">
        <v>6101</v>
      </c>
      <c r="D2931" s="3">
        <f t="shared" si="169"/>
        <v>4</v>
      </c>
      <c r="E2931" s="3">
        <f t="shared" si="170"/>
        <v>3.0248756218905473</v>
      </c>
      <c r="F2931" s="4">
        <f t="shared" si="168"/>
        <v>82.496607869742206</v>
      </c>
      <c r="G2931">
        <f t="shared" si="171"/>
        <v>98.769409839995632</v>
      </c>
    </row>
    <row r="2932" spans="1:7" hidden="1" x14ac:dyDescent="0.15">
      <c r="A2932" s="3">
        <v>2136</v>
      </c>
      <c r="B2932" s="3">
        <v>58620</v>
      </c>
      <c r="C2932" s="3">
        <v>6105</v>
      </c>
      <c r="D2932" s="3">
        <f t="shared" si="169"/>
        <v>4</v>
      </c>
      <c r="E2932" s="3">
        <f t="shared" si="170"/>
        <v>3.0199004975124377</v>
      </c>
      <c r="F2932" s="4">
        <f t="shared" si="168"/>
        <v>82.36092265943013</v>
      </c>
      <c r="G2932">
        <f t="shared" si="171"/>
        <v>98.773476709655526</v>
      </c>
    </row>
    <row r="2933" spans="1:7" hidden="1" x14ac:dyDescent="0.15">
      <c r="A2933" s="3">
        <v>2137</v>
      </c>
      <c r="B2933" s="3">
        <v>58640</v>
      </c>
      <c r="C2933" s="3">
        <v>6109</v>
      </c>
      <c r="D2933" s="3">
        <f t="shared" si="169"/>
        <v>4</v>
      </c>
      <c r="E2933" s="3">
        <f t="shared" si="170"/>
        <v>3.0199004975124377</v>
      </c>
      <c r="F2933" s="4">
        <f t="shared" si="168"/>
        <v>82.36092265943013</v>
      </c>
      <c r="G2933">
        <f t="shared" si="171"/>
        <v>98.777541675795732</v>
      </c>
    </row>
    <row r="2934" spans="1:7" hidden="1" x14ac:dyDescent="0.15">
      <c r="A2934" s="3">
        <v>2138</v>
      </c>
      <c r="B2934" s="3">
        <v>58660</v>
      </c>
      <c r="C2934" s="3">
        <v>6113</v>
      </c>
      <c r="D2934" s="3">
        <f t="shared" si="169"/>
        <v>2</v>
      </c>
      <c r="E2934" s="3">
        <f t="shared" si="170"/>
        <v>3.0199004975124377</v>
      </c>
      <c r="F2934" s="4">
        <f t="shared" si="168"/>
        <v>82.36092265943013</v>
      </c>
      <c r="G2934">
        <f t="shared" si="171"/>
        <v>98.781604740197324</v>
      </c>
    </row>
    <row r="2935" spans="1:7" hidden="1" x14ac:dyDescent="0.15">
      <c r="A2935" s="3">
        <v>2139</v>
      </c>
      <c r="B2935" s="3">
        <v>58680</v>
      </c>
      <c r="C2935" s="3">
        <v>6115</v>
      </c>
      <c r="D2935" s="3">
        <f t="shared" si="169"/>
        <v>2</v>
      </c>
      <c r="E2935" s="3">
        <f t="shared" si="170"/>
        <v>3.0298507462686568</v>
      </c>
      <c r="F2935" s="4">
        <f t="shared" si="168"/>
        <v>82.632293080054282</v>
      </c>
      <c r="G2935">
        <f t="shared" si="171"/>
        <v>98.785665904638876</v>
      </c>
    </row>
    <row r="2936" spans="1:7" hidden="1" x14ac:dyDescent="0.15">
      <c r="A2936" s="3">
        <v>2140</v>
      </c>
      <c r="B2936" s="3">
        <v>58700</v>
      </c>
      <c r="C2936" s="3">
        <v>6117</v>
      </c>
      <c r="D2936" s="3">
        <f t="shared" si="169"/>
        <v>2</v>
      </c>
      <c r="E2936" s="3">
        <f t="shared" si="170"/>
        <v>3.0398009950248754</v>
      </c>
      <c r="F2936" s="4">
        <f t="shared" si="168"/>
        <v>82.903663500678419</v>
      </c>
      <c r="G2936">
        <f t="shared" si="171"/>
        <v>98.78972517089646</v>
      </c>
    </row>
    <row r="2937" spans="1:7" hidden="1" x14ac:dyDescent="0.15">
      <c r="A2937" s="3">
        <v>2141</v>
      </c>
      <c r="B2937" s="3">
        <v>58720</v>
      </c>
      <c r="C2937" s="3">
        <v>6119</v>
      </c>
      <c r="D2937" s="3">
        <f t="shared" si="169"/>
        <v>2</v>
      </c>
      <c r="E2937" s="3">
        <f t="shared" si="170"/>
        <v>3.0497512437810945</v>
      </c>
      <c r="F2937" s="4">
        <f t="shared" si="168"/>
        <v>83.175033921302571</v>
      </c>
      <c r="G2937">
        <f t="shared" si="171"/>
        <v>98.793782540743678</v>
      </c>
    </row>
    <row r="2938" spans="1:7" hidden="1" x14ac:dyDescent="0.15">
      <c r="A2938" s="3">
        <v>2142</v>
      </c>
      <c r="B2938" s="3">
        <v>58740</v>
      </c>
      <c r="C2938" s="3">
        <v>6121</v>
      </c>
      <c r="D2938" s="3">
        <f t="shared" si="169"/>
        <v>1</v>
      </c>
      <c r="E2938" s="3">
        <f t="shared" si="170"/>
        <v>3.0497512437810945</v>
      </c>
      <c r="F2938" s="4">
        <f t="shared" si="168"/>
        <v>83.175033921302571</v>
      </c>
      <c r="G2938">
        <f t="shared" si="171"/>
        <v>98.797838015951626</v>
      </c>
    </row>
    <row r="2939" spans="1:7" hidden="1" x14ac:dyDescent="0.15">
      <c r="A2939" s="3">
        <v>2143</v>
      </c>
      <c r="B2939" s="3">
        <v>58760</v>
      </c>
      <c r="C2939" s="3">
        <v>6122</v>
      </c>
      <c r="D2939" s="3">
        <f t="shared" si="169"/>
        <v>4</v>
      </c>
      <c r="E2939" s="3">
        <f t="shared" si="170"/>
        <v>3.0547263681592041</v>
      </c>
      <c r="F2939" s="4">
        <f t="shared" si="168"/>
        <v>83.310719131614661</v>
      </c>
      <c r="G2939">
        <f t="shared" si="171"/>
        <v>98.801891598288918</v>
      </c>
    </row>
    <row r="2940" spans="1:7" hidden="1" x14ac:dyDescent="0.15">
      <c r="A2940" s="3">
        <v>2144</v>
      </c>
      <c r="B2940" s="3">
        <v>58780</v>
      </c>
      <c r="C2940" s="3">
        <v>6126</v>
      </c>
      <c r="D2940" s="3">
        <f t="shared" si="169"/>
        <v>2</v>
      </c>
      <c r="E2940" s="3">
        <f t="shared" si="170"/>
        <v>3.0497512437810945</v>
      </c>
      <c r="F2940" s="4">
        <f t="shared" si="168"/>
        <v>83.175033921302571</v>
      </c>
      <c r="G2940">
        <f t="shared" si="171"/>
        <v>98.805943289521721</v>
      </c>
    </row>
    <row r="2941" spans="1:7" hidden="1" x14ac:dyDescent="0.15">
      <c r="A2941" s="3">
        <v>2145</v>
      </c>
      <c r="B2941" s="3">
        <v>58800</v>
      </c>
      <c r="C2941" s="3">
        <v>6128</v>
      </c>
      <c r="D2941" s="3">
        <f t="shared" si="169"/>
        <v>2</v>
      </c>
      <c r="E2941" s="3">
        <f t="shared" si="170"/>
        <v>3.0497512437810945</v>
      </c>
      <c r="F2941" s="4">
        <f t="shared" si="168"/>
        <v>83.175033921302571</v>
      </c>
      <c r="G2941">
        <f t="shared" si="171"/>
        <v>98.809993091413716</v>
      </c>
    </row>
    <row r="2942" spans="1:7" hidden="1" x14ac:dyDescent="0.15">
      <c r="A2942" s="3">
        <v>2146</v>
      </c>
      <c r="B2942" s="3">
        <v>58820</v>
      </c>
      <c r="C2942" s="3">
        <v>6130</v>
      </c>
      <c r="D2942" s="3">
        <f t="shared" si="169"/>
        <v>2</v>
      </c>
      <c r="E2942" s="3">
        <f t="shared" si="170"/>
        <v>3.0597014925373136</v>
      </c>
      <c r="F2942" s="4">
        <f t="shared" si="168"/>
        <v>83.446404341926737</v>
      </c>
      <c r="G2942">
        <f t="shared" si="171"/>
        <v>98.814041005726097</v>
      </c>
    </row>
    <row r="2943" spans="1:7" hidden="1" x14ac:dyDescent="0.15">
      <c r="A2943" s="3">
        <v>2147</v>
      </c>
      <c r="B2943" s="3">
        <v>58840</v>
      </c>
      <c r="C2943" s="3">
        <v>6132</v>
      </c>
      <c r="D2943" s="3">
        <f t="shared" si="169"/>
        <v>2</v>
      </c>
      <c r="E2943" s="3">
        <f t="shared" si="170"/>
        <v>3.0696517412935322</v>
      </c>
      <c r="F2943" s="4">
        <f t="shared" si="168"/>
        <v>83.717774762550874</v>
      </c>
      <c r="G2943">
        <f t="shared" si="171"/>
        <v>98.818087034217641</v>
      </c>
    </row>
    <row r="2944" spans="1:7" hidden="1" x14ac:dyDescent="0.15">
      <c r="A2944" s="3">
        <v>2148</v>
      </c>
      <c r="B2944" s="3">
        <v>58860</v>
      </c>
      <c r="C2944" s="3">
        <v>6134</v>
      </c>
      <c r="D2944" s="3">
        <f t="shared" si="169"/>
        <v>3</v>
      </c>
      <c r="E2944" s="3">
        <f t="shared" si="170"/>
        <v>3.0796019900497513</v>
      </c>
      <c r="F2944" s="4">
        <f t="shared" si="168"/>
        <v>83.98914518317504</v>
      </c>
      <c r="G2944">
        <f t="shared" si="171"/>
        <v>98.822131178644611</v>
      </c>
    </row>
    <row r="2945" spans="1:7" hidden="1" x14ac:dyDescent="0.15">
      <c r="A2945" s="3">
        <v>2149</v>
      </c>
      <c r="B2945" s="3">
        <v>58880</v>
      </c>
      <c r="C2945" s="3">
        <v>6137</v>
      </c>
      <c r="D2945" s="3">
        <f t="shared" si="169"/>
        <v>2</v>
      </c>
      <c r="E2945" s="3">
        <f t="shared" si="170"/>
        <v>3.0845771144278609</v>
      </c>
      <c r="F2945" s="4">
        <f t="shared" si="168"/>
        <v>84.124830393487116</v>
      </c>
      <c r="G2945">
        <f t="shared" si="171"/>
        <v>98.826173440760869</v>
      </c>
    </row>
    <row r="2946" spans="1:7" hidden="1" x14ac:dyDescent="0.15">
      <c r="A2946" s="3">
        <v>2150</v>
      </c>
      <c r="B2946" s="3">
        <v>58900</v>
      </c>
      <c r="C2946" s="3">
        <v>6139</v>
      </c>
      <c r="D2946" s="3">
        <f t="shared" si="169"/>
        <v>1</v>
      </c>
      <c r="E2946" s="3">
        <f t="shared" si="170"/>
        <v>3.0845771144278609</v>
      </c>
      <c r="F2946" s="4">
        <f t="shared" si="168"/>
        <v>84.124830393487116</v>
      </c>
      <c r="G2946">
        <f t="shared" si="171"/>
        <v>98.830213822317816</v>
      </c>
    </row>
    <row r="2947" spans="1:7" hidden="1" x14ac:dyDescent="0.15">
      <c r="A2947" s="3">
        <v>2151</v>
      </c>
      <c r="B2947" s="3">
        <v>58920</v>
      </c>
      <c r="C2947" s="3">
        <v>6140</v>
      </c>
      <c r="D2947" s="3">
        <f t="shared" si="169"/>
        <v>6</v>
      </c>
      <c r="E2947" s="3">
        <f t="shared" si="170"/>
        <v>3.0845771144278609</v>
      </c>
      <c r="F2947" s="4">
        <f t="shared" ref="F2947:F3010" si="172">E2947/ $E$3256 * 100</f>
        <v>84.124830393487116</v>
      </c>
      <c r="G2947">
        <f t="shared" si="171"/>
        <v>98.834252325064384</v>
      </c>
    </row>
    <row r="2948" spans="1:7" hidden="1" x14ac:dyDescent="0.15">
      <c r="A2948" s="3">
        <v>2152</v>
      </c>
      <c r="B2948" s="3">
        <v>58940</v>
      </c>
      <c r="C2948" s="3">
        <v>6146</v>
      </c>
      <c r="D2948" s="3">
        <f t="shared" ref="D2948:D3011" si="173">C2949-C2948</f>
        <v>3</v>
      </c>
      <c r="E2948" s="3">
        <f t="shared" ref="E2948:E3011" si="174">AVERAGE(D2948:D3148)</f>
        <v>3.0796019900497513</v>
      </c>
      <c r="F2948" s="4">
        <f t="shared" si="172"/>
        <v>83.98914518317504</v>
      </c>
      <c r="G2948">
        <f t="shared" si="171"/>
        <v>98.838288950747085</v>
      </c>
    </row>
    <row r="2949" spans="1:7" hidden="1" x14ac:dyDescent="0.15">
      <c r="A2949" s="3">
        <v>2153</v>
      </c>
      <c r="B2949" s="3">
        <v>58960</v>
      </c>
      <c r="C2949" s="3">
        <v>6149</v>
      </c>
      <c r="D2949" s="3">
        <f t="shared" si="173"/>
        <v>4</v>
      </c>
      <c r="E2949" s="3">
        <f t="shared" si="174"/>
        <v>3.0845771144278609</v>
      </c>
      <c r="F2949" s="4">
        <f t="shared" si="172"/>
        <v>84.124830393487116</v>
      </c>
      <c r="G2949">
        <f t="shared" si="171"/>
        <v>98.842323701110018</v>
      </c>
    </row>
    <row r="2950" spans="1:7" hidden="1" x14ac:dyDescent="0.15">
      <c r="A2950" s="3">
        <v>2154</v>
      </c>
      <c r="B2950" s="3">
        <v>58980</v>
      </c>
      <c r="C2950" s="3">
        <v>6153</v>
      </c>
      <c r="D2950" s="3">
        <f t="shared" si="173"/>
        <v>4</v>
      </c>
      <c r="E2950" s="3">
        <f t="shared" si="174"/>
        <v>3.0796019900497513</v>
      </c>
      <c r="F2950" s="4">
        <f t="shared" si="172"/>
        <v>83.98914518317504</v>
      </c>
      <c r="G2950">
        <f t="shared" si="171"/>
        <v>98.846356577894809</v>
      </c>
    </row>
    <row r="2951" spans="1:7" hidden="1" x14ac:dyDescent="0.15">
      <c r="A2951" s="3">
        <v>2155</v>
      </c>
      <c r="B2951" s="3">
        <v>59000</v>
      </c>
      <c r="C2951" s="3">
        <v>6157</v>
      </c>
      <c r="D2951" s="3">
        <f t="shared" si="173"/>
        <v>2</v>
      </c>
      <c r="E2951" s="3">
        <f t="shared" si="174"/>
        <v>3.0796019900497513</v>
      </c>
      <c r="F2951" s="4">
        <f t="shared" si="172"/>
        <v>83.98914518317504</v>
      </c>
      <c r="G2951">
        <f t="shared" si="171"/>
        <v>98.850387582840696</v>
      </c>
    </row>
    <row r="2952" spans="1:7" hidden="1" x14ac:dyDescent="0.15">
      <c r="A2952" s="3">
        <v>2156</v>
      </c>
      <c r="B2952" s="3">
        <v>59020</v>
      </c>
      <c r="C2952" s="3">
        <v>6159</v>
      </c>
      <c r="D2952" s="3">
        <f t="shared" si="173"/>
        <v>2</v>
      </c>
      <c r="E2952" s="3">
        <f t="shared" si="174"/>
        <v>3.08955223880597</v>
      </c>
      <c r="F2952" s="4">
        <f t="shared" si="172"/>
        <v>84.260515603799178</v>
      </c>
      <c r="G2952">
        <f t="shared" si="171"/>
        <v>98.854416717684487</v>
      </c>
    </row>
    <row r="2953" spans="1:7" hidden="1" x14ac:dyDescent="0.15">
      <c r="A2953" s="3">
        <v>2157</v>
      </c>
      <c r="B2953" s="3">
        <v>59040</v>
      </c>
      <c r="C2953" s="3">
        <v>6161</v>
      </c>
      <c r="D2953" s="3">
        <f t="shared" si="173"/>
        <v>2</v>
      </c>
      <c r="E2953" s="3">
        <f t="shared" si="174"/>
        <v>3.08955223880597</v>
      </c>
      <c r="F2953" s="4">
        <f t="shared" si="172"/>
        <v>84.260515603799178</v>
      </c>
      <c r="G2953">
        <f t="shared" si="171"/>
        <v>98.858443984160544</v>
      </c>
    </row>
    <row r="2954" spans="1:7" hidden="1" x14ac:dyDescent="0.15">
      <c r="A2954" s="3">
        <v>2158</v>
      </c>
      <c r="B2954" s="3">
        <v>59060</v>
      </c>
      <c r="C2954" s="3">
        <v>6163</v>
      </c>
      <c r="D2954" s="3">
        <f t="shared" si="173"/>
        <v>5</v>
      </c>
      <c r="E2954" s="3">
        <f t="shared" si="174"/>
        <v>3.08955223880597</v>
      </c>
      <c r="F2954" s="4">
        <f t="shared" si="172"/>
        <v>84.260515603799178</v>
      </c>
      <c r="G2954">
        <f t="shared" si="171"/>
        <v>98.86246938400086</v>
      </c>
    </row>
    <row r="2955" spans="1:7" hidden="1" x14ac:dyDescent="0.15">
      <c r="A2955" s="3">
        <v>2159</v>
      </c>
      <c r="B2955" s="3">
        <v>59080</v>
      </c>
      <c r="C2955" s="3">
        <v>6168</v>
      </c>
      <c r="D2955" s="3">
        <f t="shared" si="173"/>
        <v>4</v>
      </c>
      <c r="E2955" s="3">
        <f t="shared" si="174"/>
        <v>3.0746268656716418</v>
      </c>
      <c r="F2955" s="4">
        <f t="shared" si="172"/>
        <v>83.853459972862964</v>
      </c>
      <c r="G2955">
        <f t="shared" si="171"/>
        <v>98.866492918934995</v>
      </c>
    </row>
    <row r="2956" spans="1:7" hidden="1" x14ac:dyDescent="0.15">
      <c r="A2956" s="3">
        <v>2160</v>
      </c>
      <c r="B2956" s="3">
        <v>59100</v>
      </c>
      <c r="C2956" s="3">
        <v>6172</v>
      </c>
      <c r="D2956" s="3">
        <f t="shared" si="173"/>
        <v>4</v>
      </c>
      <c r="E2956" s="3">
        <f t="shared" si="174"/>
        <v>3.0746268656716418</v>
      </c>
      <c r="F2956" s="4">
        <f t="shared" si="172"/>
        <v>83.853459972862964</v>
      </c>
      <c r="G2956">
        <f t="shared" si="171"/>
        <v>98.870514590690121</v>
      </c>
    </row>
    <row r="2957" spans="1:7" hidden="1" x14ac:dyDescent="0.15">
      <c r="A2957" s="3">
        <v>2161</v>
      </c>
      <c r="B2957" s="3">
        <v>59120</v>
      </c>
      <c r="C2957" s="3">
        <v>6176</v>
      </c>
      <c r="D2957" s="3">
        <f t="shared" si="173"/>
        <v>4</v>
      </c>
      <c r="E2957" s="3">
        <f t="shared" si="174"/>
        <v>3.0746268656716418</v>
      </c>
      <c r="F2957" s="4">
        <f t="shared" si="172"/>
        <v>83.853459972862964</v>
      </c>
      <c r="G2957">
        <f t="shared" si="171"/>
        <v>98.874534400990996</v>
      </c>
    </row>
    <row r="2958" spans="1:7" hidden="1" x14ac:dyDescent="0.15">
      <c r="A2958" s="3">
        <v>2162</v>
      </c>
      <c r="B2958" s="3">
        <v>59140</v>
      </c>
      <c r="C2958" s="3">
        <v>6180</v>
      </c>
      <c r="D2958" s="3">
        <f t="shared" si="173"/>
        <v>2</v>
      </c>
      <c r="E2958" s="3">
        <f t="shared" si="174"/>
        <v>3.0746268656716418</v>
      </c>
      <c r="F2958" s="4">
        <f t="shared" si="172"/>
        <v>83.853459972862964</v>
      </c>
      <c r="G2958">
        <f t="shared" si="171"/>
        <v>98.878552351560003</v>
      </c>
    </row>
    <row r="2959" spans="1:7" hidden="1" x14ac:dyDescent="0.15">
      <c r="A2959" s="3">
        <v>2163</v>
      </c>
      <c r="B2959" s="3">
        <v>59160</v>
      </c>
      <c r="C2959" s="3">
        <v>6182</v>
      </c>
      <c r="D2959" s="3">
        <f t="shared" si="173"/>
        <v>4</v>
      </c>
      <c r="E2959" s="3">
        <f t="shared" si="174"/>
        <v>3.0845771144278609</v>
      </c>
      <c r="F2959" s="4">
        <f t="shared" si="172"/>
        <v>84.124830393487116</v>
      </c>
      <c r="G2959">
        <f t="shared" si="171"/>
        <v>98.882568444117126</v>
      </c>
    </row>
    <row r="2960" spans="1:7" hidden="1" x14ac:dyDescent="0.15">
      <c r="A2960" s="3">
        <v>2164</v>
      </c>
      <c r="B2960" s="3">
        <v>59180</v>
      </c>
      <c r="C2960" s="3">
        <v>6186</v>
      </c>
      <c r="D2960" s="3">
        <f t="shared" si="173"/>
        <v>4</v>
      </c>
      <c r="E2960" s="3">
        <f t="shared" si="174"/>
        <v>3.08955223880597</v>
      </c>
      <c r="F2960" s="4">
        <f t="shared" si="172"/>
        <v>84.260515603799178</v>
      </c>
      <c r="G2960">
        <f t="shared" si="171"/>
        <v>98.886582680379945</v>
      </c>
    </row>
    <row r="2961" spans="1:7" hidden="1" x14ac:dyDescent="0.15">
      <c r="A2961" s="3">
        <v>2165</v>
      </c>
      <c r="B2961" s="3">
        <v>59200</v>
      </c>
      <c r="C2961" s="3">
        <v>6190</v>
      </c>
      <c r="D2961" s="3">
        <f t="shared" si="173"/>
        <v>2</v>
      </c>
      <c r="E2961" s="3">
        <f t="shared" si="174"/>
        <v>3.0845771144278609</v>
      </c>
      <c r="F2961" s="4">
        <f t="shared" si="172"/>
        <v>84.124830393487116</v>
      </c>
      <c r="G2961">
        <f t="shared" si="171"/>
        <v>98.890595062063696</v>
      </c>
    </row>
    <row r="2962" spans="1:7" hidden="1" x14ac:dyDescent="0.15">
      <c r="A2962" s="3">
        <v>2166</v>
      </c>
      <c r="B2962" s="3">
        <v>59220</v>
      </c>
      <c r="C2962" s="3">
        <v>6192</v>
      </c>
      <c r="D2962" s="3">
        <f t="shared" si="173"/>
        <v>4</v>
      </c>
      <c r="E2962" s="3">
        <f t="shared" si="174"/>
        <v>3.08955223880597</v>
      </c>
      <c r="F2962" s="4">
        <f t="shared" si="172"/>
        <v>84.260515603799178</v>
      </c>
      <c r="G2962">
        <f t="shared" si="171"/>
        <v>98.894605590881213</v>
      </c>
    </row>
    <row r="2963" spans="1:7" hidden="1" x14ac:dyDescent="0.15">
      <c r="A2963" s="3">
        <v>2167</v>
      </c>
      <c r="B2963" s="3">
        <v>59240</v>
      </c>
      <c r="C2963" s="3">
        <v>6196</v>
      </c>
      <c r="D2963" s="3">
        <f t="shared" si="173"/>
        <v>2</v>
      </c>
      <c r="E2963" s="3">
        <f t="shared" si="174"/>
        <v>3.0945273631840795</v>
      </c>
      <c r="F2963" s="4">
        <f t="shared" si="172"/>
        <v>84.396200814111268</v>
      </c>
      <c r="G2963">
        <f t="shared" si="171"/>
        <v>98.898614268542971</v>
      </c>
    </row>
    <row r="2964" spans="1:7" hidden="1" x14ac:dyDescent="0.15">
      <c r="A2964" s="3">
        <v>2168</v>
      </c>
      <c r="B2964" s="3">
        <v>59260</v>
      </c>
      <c r="C2964" s="3">
        <v>6198</v>
      </c>
      <c r="D2964" s="3">
        <f t="shared" si="173"/>
        <v>2</v>
      </c>
      <c r="E2964" s="3">
        <f t="shared" si="174"/>
        <v>3.099502487562189</v>
      </c>
      <c r="F2964" s="4">
        <f t="shared" si="172"/>
        <v>84.531886024423343</v>
      </c>
      <c r="G2964">
        <f t="shared" si="171"/>
        <v>98.902621096757073</v>
      </c>
    </row>
    <row r="2965" spans="1:7" hidden="1" x14ac:dyDescent="0.15">
      <c r="A2965" s="3">
        <v>2169</v>
      </c>
      <c r="B2965" s="3">
        <v>59280</v>
      </c>
      <c r="C2965" s="3">
        <v>6200</v>
      </c>
      <c r="D2965" s="3">
        <f t="shared" si="173"/>
        <v>2</v>
      </c>
      <c r="E2965" s="3">
        <f t="shared" si="174"/>
        <v>3.1044776119402986</v>
      </c>
      <c r="F2965" s="4">
        <f t="shared" si="172"/>
        <v>84.667571234735419</v>
      </c>
      <c r="G2965">
        <f t="shared" si="171"/>
        <v>98.906626077229234</v>
      </c>
    </row>
    <row r="2966" spans="1:7" hidden="1" x14ac:dyDescent="0.15">
      <c r="A2966" s="3">
        <v>2170</v>
      </c>
      <c r="B2966" s="3">
        <v>59300</v>
      </c>
      <c r="C2966" s="3">
        <v>6202</v>
      </c>
      <c r="D2966" s="3">
        <f t="shared" si="173"/>
        <v>2</v>
      </c>
      <c r="E2966" s="3">
        <f t="shared" si="174"/>
        <v>3.1144278606965172</v>
      </c>
      <c r="F2966" s="4">
        <f t="shared" si="172"/>
        <v>84.938941655359571</v>
      </c>
      <c r="G2966">
        <f t="shared" si="171"/>
        <v>98.910629211662879</v>
      </c>
    </row>
    <row r="2967" spans="1:7" hidden="1" x14ac:dyDescent="0.15">
      <c r="A2967" s="3">
        <v>2171</v>
      </c>
      <c r="B2967" s="3">
        <v>59320</v>
      </c>
      <c r="C2967" s="3">
        <v>6204</v>
      </c>
      <c r="D2967" s="3">
        <f t="shared" si="173"/>
        <v>3</v>
      </c>
      <c r="E2967" s="3">
        <f t="shared" si="174"/>
        <v>3.1243781094527363</v>
      </c>
      <c r="F2967" s="4">
        <f t="shared" si="172"/>
        <v>85.210312075983722</v>
      </c>
      <c r="G2967">
        <f t="shared" si="171"/>
        <v>98.914630501758992</v>
      </c>
    </row>
    <row r="2968" spans="1:7" hidden="1" x14ac:dyDescent="0.15">
      <c r="A2968" s="3">
        <v>2172</v>
      </c>
      <c r="B2968" s="3">
        <v>59340</v>
      </c>
      <c r="C2968" s="3">
        <v>6207</v>
      </c>
      <c r="D2968" s="3">
        <f t="shared" si="173"/>
        <v>4</v>
      </c>
      <c r="E2968" s="3">
        <f t="shared" si="174"/>
        <v>3.1243781094527363</v>
      </c>
      <c r="F2968" s="4">
        <f t="shared" si="172"/>
        <v>85.210312075983722</v>
      </c>
      <c r="G2968">
        <f t="shared" si="171"/>
        <v>98.918629949216268</v>
      </c>
    </row>
    <row r="2969" spans="1:7" hidden="1" x14ac:dyDescent="0.15">
      <c r="A2969" s="3">
        <v>2173</v>
      </c>
      <c r="B2969" s="3">
        <v>59360</v>
      </c>
      <c r="C2969" s="3">
        <v>6211</v>
      </c>
      <c r="D2969" s="3">
        <f t="shared" si="173"/>
        <v>4</v>
      </c>
      <c r="E2969" s="3">
        <f t="shared" si="174"/>
        <v>3.1243781094527363</v>
      </c>
      <c r="F2969" s="4">
        <f t="shared" si="172"/>
        <v>85.210312075983722</v>
      </c>
      <c r="G2969">
        <f t="shared" si="171"/>
        <v>98.92262755573104</v>
      </c>
    </row>
    <row r="2970" spans="1:7" hidden="1" x14ac:dyDescent="0.15">
      <c r="A2970" s="3">
        <v>2174</v>
      </c>
      <c r="B2970" s="3">
        <v>59380</v>
      </c>
      <c r="C2970" s="3">
        <v>6215</v>
      </c>
      <c r="D2970" s="3">
        <f t="shared" si="173"/>
        <v>4</v>
      </c>
      <c r="E2970" s="3">
        <f t="shared" si="174"/>
        <v>3.1243781094527363</v>
      </c>
      <c r="F2970" s="4">
        <f t="shared" si="172"/>
        <v>85.210312075983722</v>
      </c>
      <c r="G2970">
        <f t="shared" si="171"/>
        <v>98.926623322997287</v>
      </c>
    </row>
    <row r="2971" spans="1:7" hidden="1" x14ac:dyDescent="0.15">
      <c r="A2971" s="3">
        <v>2175</v>
      </c>
      <c r="B2971" s="3">
        <v>59400</v>
      </c>
      <c r="C2971" s="3">
        <v>6219</v>
      </c>
      <c r="D2971" s="3">
        <f t="shared" si="173"/>
        <v>4</v>
      </c>
      <c r="E2971" s="3">
        <f t="shared" si="174"/>
        <v>3.1243781094527363</v>
      </c>
      <c r="F2971" s="4">
        <f t="shared" si="172"/>
        <v>85.210312075983722</v>
      </c>
      <c r="G2971">
        <f t="shared" si="171"/>
        <v>98.930617252706682</v>
      </c>
    </row>
    <row r="2972" spans="1:7" hidden="1" x14ac:dyDescent="0.15">
      <c r="A2972" s="3">
        <v>2176</v>
      </c>
      <c r="B2972" s="3">
        <v>59420</v>
      </c>
      <c r="C2972" s="3">
        <v>6223</v>
      </c>
      <c r="D2972" s="3">
        <f t="shared" si="173"/>
        <v>4</v>
      </c>
      <c r="E2972" s="3">
        <f t="shared" si="174"/>
        <v>3.1243781094527363</v>
      </c>
      <c r="F2972" s="4">
        <f t="shared" si="172"/>
        <v>85.210312075983722</v>
      </c>
      <c r="G2972">
        <f t="shared" si="171"/>
        <v>98.934609346548513</v>
      </c>
    </row>
    <row r="2973" spans="1:7" hidden="1" x14ac:dyDescent="0.15">
      <c r="A2973" s="3">
        <v>2177</v>
      </c>
      <c r="B2973" s="3">
        <v>59440</v>
      </c>
      <c r="C2973" s="3">
        <v>6227</v>
      </c>
      <c r="D2973" s="3">
        <f t="shared" si="173"/>
        <v>4</v>
      </c>
      <c r="E2973" s="3">
        <f t="shared" si="174"/>
        <v>3.1243781094527363</v>
      </c>
      <c r="F2973" s="4">
        <f t="shared" si="172"/>
        <v>85.210312075983722</v>
      </c>
      <c r="G2973">
        <f t="shared" ref="G2973:G3036" si="175">8.6848*LN(A2973) + 16.78 + 15.40980566</f>
        <v>98.938599606209792</v>
      </c>
    </row>
    <row r="2974" spans="1:7" hidden="1" x14ac:dyDescent="0.15">
      <c r="A2974" s="3">
        <v>2178</v>
      </c>
      <c r="B2974" s="3">
        <v>59460</v>
      </c>
      <c r="C2974" s="3">
        <v>6231</v>
      </c>
      <c r="D2974" s="3">
        <f t="shared" si="173"/>
        <v>4</v>
      </c>
      <c r="E2974" s="3">
        <f t="shared" si="174"/>
        <v>3.1243781094527363</v>
      </c>
      <c r="F2974" s="4">
        <f t="shared" si="172"/>
        <v>85.210312075983722</v>
      </c>
      <c r="G2974">
        <f t="shared" si="175"/>
        <v>98.942588033375188</v>
      </c>
    </row>
    <row r="2975" spans="1:7" hidden="1" x14ac:dyDescent="0.15">
      <c r="A2975" s="3">
        <v>2179</v>
      </c>
      <c r="B2975" s="3">
        <v>59480</v>
      </c>
      <c r="C2975" s="3">
        <v>6235</v>
      </c>
      <c r="D2975" s="3">
        <f t="shared" si="173"/>
        <v>2</v>
      </c>
      <c r="E2975" s="3">
        <f t="shared" si="174"/>
        <v>3.1194029850746268</v>
      </c>
      <c r="F2975" s="4">
        <f t="shared" si="172"/>
        <v>85.074626865671647</v>
      </c>
      <c r="G2975">
        <f t="shared" si="175"/>
        <v>98.946574629727039</v>
      </c>
    </row>
    <row r="2976" spans="1:7" hidden="1" x14ac:dyDescent="0.15">
      <c r="A2976" s="3">
        <v>2180</v>
      </c>
      <c r="B2976" s="3">
        <v>59500</v>
      </c>
      <c r="C2976" s="3">
        <v>6237</v>
      </c>
      <c r="D2976" s="3">
        <f t="shared" si="173"/>
        <v>2</v>
      </c>
      <c r="E2976" s="3">
        <f t="shared" si="174"/>
        <v>3.1293532338308458</v>
      </c>
      <c r="F2976" s="4">
        <f t="shared" si="172"/>
        <v>85.345997286295798</v>
      </c>
      <c r="G2976">
        <f t="shared" si="175"/>
        <v>98.950559396945366</v>
      </c>
    </row>
    <row r="2977" spans="1:8" hidden="1" x14ac:dyDescent="0.15">
      <c r="A2977" s="3">
        <v>2181</v>
      </c>
      <c r="B2977" s="3">
        <v>59520</v>
      </c>
      <c r="C2977" s="3">
        <v>6239</v>
      </c>
      <c r="D2977" s="3">
        <f t="shared" si="173"/>
        <v>2</v>
      </c>
      <c r="E2977" s="3">
        <f t="shared" si="174"/>
        <v>3.1393034825870645</v>
      </c>
      <c r="F2977" s="4">
        <f t="shared" si="172"/>
        <v>85.61736770691995</v>
      </c>
      <c r="G2977">
        <f t="shared" si="175"/>
        <v>98.954542336707902</v>
      </c>
    </row>
    <row r="2978" spans="1:8" hidden="1" x14ac:dyDescent="0.15">
      <c r="A2978" s="3">
        <v>2182</v>
      </c>
      <c r="B2978" s="3">
        <v>59540</v>
      </c>
      <c r="C2978" s="3">
        <v>6241</v>
      </c>
      <c r="D2978" s="3">
        <f t="shared" si="173"/>
        <v>2</v>
      </c>
      <c r="E2978" s="3">
        <f t="shared" si="174"/>
        <v>3.144278606965174</v>
      </c>
      <c r="F2978" s="4">
        <f t="shared" si="172"/>
        <v>85.753052917232026</v>
      </c>
      <c r="G2978">
        <f t="shared" si="175"/>
        <v>98.958523450690066</v>
      </c>
    </row>
    <row r="2979" spans="1:8" hidden="1" x14ac:dyDescent="0.15">
      <c r="A2979" s="3">
        <v>2183</v>
      </c>
      <c r="B2979" s="3">
        <v>59560</v>
      </c>
      <c r="C2979" s="3">
        <v>6243</v>
      </c>
      <c r="D2979" s="3">
        <f t="shared" si="173"/>
        <v>3</v>
      </c>
      <c r="E2979" s="3">
        <f t="shared" si="174"/>
        <v>3.1492537313432836</v>
      </c>
      <c r="F2979" s="4">
        <f t="shared" si="172"/>
        <v>85.888738127544102</v>
      </c>
      <c r="G2979">
        <f t="shared" si="175"/>
        <v>98.962502740564943</v>
      </c>
    </row>
    <row r="2980" spans="1:8" hidden="1" x14ac:dyDescent="0.15">
      <c r="A2980" s="3">
        <v>2184</v>
      </c>
      <c r="B2980" s="3">
        <v>59580</v>
      </c>
      <c r="C2980" s="3">
        <v>6246</v>
      </c>
      <c r="D2980" s="3">
        <f t="shared" si="173"/>
        <v>3</v>
      </c>
      <c r="E2980" s="3">
        <f t="shared" si="174"/>
        <v>3.1492537313432836</v>
      </c>
      <c r="F2980" s="4">
        <f t="shared" si="172"/>
        <v>85.888738127544102</v>
      </c>
      <c r="G2980">
        <f t="shared" si="175"/>
        <v>98.966480208003375</v>
      </c>
    </row>
    <row r="2981" spans="1:8" hidden="1" x14ac:dyDescent="0.15">
      <c r="A2981" s="3">
        <v>2185</v>
      </c>
      <c r="B2981" s="3">
        <v>59600</v>
      </c>
      <c r="C2981" s="3">
        <v>6249</v>
      </c>
      <c r="D2981" s="3">
        <f t="shared" si="173"/>
        <v>4</v>
      </c>
      <c r="E2981" s="3">
        <f t="shared" si="174"/>
        <v>3.1542288557213931</v>
      </c>
      <c r="F2981" s="4">
        <f t="shared" si="172"/>
        <v>86.024423337856177</v>
      </c>
      <c r="G2981">
        <f t="shared" si="175"/>
        <v>98.970455854673858</v>
      </c>
    </row>
    <row r="2982" spans="1:8" hidden="1" x14ac:dyDescent="0.15">
      <c r="A2982" s="3">
        <v>2186</v>
      </c>
      <c r="B2982" s="3">
        <v>59620</v>
      </c>
      <c r="C2982" s="3">
        <v>6253</v>
      </c>
      <c r="D2982" s="3">
        <f t="shared" si="173"/>
        <v>2</v>
      </c>
      <c r="E2982" s="3">
        <f t="shared" si="174"/>
        <v>3.1542288557213931</v>
      </c>
      <c r="F2982" s="4">
        <f t="shared" si="172"/>
        <v>86.024423337856177</v>
      </c>
      <c r="G2982">
        <f t="shared" si="175"/>
        <v>98.974429682242615</v>
      </c>
    </row>
    <row r="2983" spans="1:8" hidden="1" x14ac:dyDescent="0.15">
      <c r="A2983" s="3">
        <v>2187</v>
      </c>
      <c r="B2983" s="3">
        <v>59640</v>
      </c>
      <c r="C2983" s="3">
        <v>6255</v>
      </c>
      <c r="D2983" s="3">
        <f t="shared" si="173"/>
        <v>4</v>
      </c>
      <c r="E2983" s="3">
        <f t="shared" si="174"/>
        <v>3.1641791044776117</v>
      </c>
      <c r="F2983" s="4">
        <f t="shared" si="172"/>
        <v>86.295793758480315</v>
      </c>
      <c r="G2983">
        <f t="shared" si="175"/>
        <v>98.978401692373595</v>
      </c>
    </row>
    <row r="2984" spans="1:8" hidden="1" x14ac:dyDescent="0.15">
      <c r="A2984" s="3">
        <v>2188</v>
      </c>
      <c r="B2984" s="3">
        <v>59660</v>
      </c>
      <c r="C2984" s="3">
        <v>6259</v>
      </c>
      <c r="D2984" s="3">
        <f t="shared" si="173"/>
        <v>4</v>
      </c>
      <c r="E2984" s="3">
        <f t="shared" si="174"/>
        <v>3.1691542288557213</v>
      </c>
      <c r="F2984" s="4">
        <f t="shared" si="172"/>
        <v>86.431478968792391</v>
      </c>
      <c r="G2984">
        <f t="shared" si="175"/>
        <v>98.982371886728444</v>
      </c>
    </row>
    <row r="2985" spans="1:8" hidden="1" x14ac:dyDescent="0.15">
      <c r="A2985" s="3">
        <v>2189</v>
      </c>
      <c r="B2985" s="3">
        <v>59680</v>
      </c>
      <c r="C2985" s="3">
        <v>6263</v>
      </c>
      <c r="D2985" s="3">
        <f t="shared" si="173"/>
        <v>4</v>
      </c>
      <c r="E2985" s="3">
        <f t="shared" si="174"/>
        <v>3.1641791044776117</v>
      </c>
      <c r="F2985" s="4">
        <f t="shared" si="172"/>
        <v>86.295793758480315</v>
      </c>
      <c r="G2985">
        <f t="shared" si="175"/>
        <v>98.986340266966565</v>
      </c>
    </row>
    <row r="2986" spans="1:8" hidden="1" x14ac:dyDescent="0.15">
      <c r="A2986" s="3">
        <v>2190</v>
      </c>
      <c r="B2986" s="3">
        <v>59700</v>
      </c>
      <c r="C2986" s="3">
        <v>6267</v>
      </c>
      <c r="D2986" s="3">
        <f t="shared" si="173"/>
        <v>4</v>
      </c>
      <c r="E2986" s="3">
        <f t="shared" si="174"/>
        <v>3.1641791044776117</v>
      </c>
      <c r="F2986" s="4">
        <f t="shared" si="172"/>
        <v>86.295793758480315</v>
      </c>
      <c r="G2986">
        <f t="shared" si="175"/>
        <v>98.990306834745041</v>
      </c>
    </row>
    <row r="2987" spans="1:8" hidden="1" x14ac:dyDescent="0.15">
      <c r="A2987" s="3">
        <v>2191</v>
      </c>
      <c r="B2987" s="3">
        <v>59720</v>
      </c>
      <c r="C2987" s="3">
        <v>6271</v>
      </c>
      <c r="D2987" s="3">
        <f t="shared" si="173"/>
        <v>4</v>
      </c>
      <c r="E2987" s="3">
        <f t="shared" si="174"/>
        <v>3.1592039800995027</v>
      </c>
      <c r="F2987" s="4">
        <f t="shared" si="172"/>
        <v>86.160108548168253</v>
      </c>
      <c r="G2987">
        <f t="shared" si="175"/>
        <v>98.9942715917187</v>
      </c>
    </row>
    <row r="2988" spans="1:8" hidden="1" x14ac:dyDescent="0.15">
      <c r="A2988" s="3">
        <v>2192</v>
      </c>
      <c r="B2988" s="3">
        <v>59740</v>
      </c>
      <c r="C2988" s="3">
        <v>6275</v>
      </c>
      <c r="D2988" s="3">
        <f t="shared" si="173"/>
        <v>2</v>
      </c>
      <c r="E2988" s="3">
        <f t="shared" si="174"/>
        <v>3.1542288557213931</v>
      </c>
      <c r="F2988" s="4">
        <f t="shared" si="172"/>
        <v>86.024423337856177</v>
      </c>
      <c r="G2988">
        <f t="shared" si="175"/>
        <v>98.99823453954015</v>
      </c>
    </row>
    <row r="2989" spans="1:8" x14ac:dyDescent="0.15">
      <c r="A2989" s="3">
        <v>2193</v>
      </c>
      <c r="B2989" s="3">
        <v>59760</v>
      </c>
      <c r="C2989" s="3">
        <v>6277</v>
      </c>
      <c r="D2989" s="3">
        <f t="shared" si="173"/>
        <v>2</v>
      </c>
      <c r="E2989" s="3">
        <f t="shared" si="174"/>
        <v>3.1641791044776117</v>
      </c>
      <c r="F2989" s="4">
        <f t="shared" si="172"/>
        <v>86.295793758480315</v>
      </c>
      <c r="G2989">
        <f t="shared" si="175"/>
        <v>99.002195679859668</v>
      </c>
      <c r="H2989">
        <v>99</v>
      </c>
    </row>
    <row r="2990" spans="1:8" hidden="1" x14ac:dyDescent="0.15">
      <c r="A2990" s="3">
        <v>2194</v>
      </c>
      <c r="B2990" s="3">
        <v>59780</v>
      </c>
      <c r="C2990" s="3">
        <v>6279</v>
      </c>
      <c r="D2990" s="3">
        <f t="shared" si="173"/>
        <v>3</v>
      </c>
      <c r="E2990" s="3">
        <f t="shared" si="174"/>
        <v>3.1592039800995027</v>
      </c>
      <c r="F2990" s="4">
        <f t="shared" si="172"/>
        <v>86.160108548168253</v>
      </c>
      <c r="G2990">
        <f t="shared" si="175"/>
        <v>99.00615501432533</v>
      </c>
    </row>
    <row r="2991" spans="1:8" hidden="1" x14ac:dyDescent="0.15">
      <c r="A2991" s="3">
        <v>2195</v>
      </c>
      <c r="B2991" s="3">
        <v>59800</v>
      </c>
      <c r="C2991" s="3">
        <v>6282</v>
      </c>
      <c r="D2991" s="3">
        <f t="shared" si="173"/>
        <v>4</v>
      </c>
      <c r="E2991" s="3">
        <f t="shared" si="174"/>
        <v>3.1641791044776117</v>
      </c>
      <c r="F2991" s="4">
        <f t="shared" si="172"/>
        <v>86.295793758480315</v>
      </c>
      <c r="G2991">
        <f t="shared" si="175"/>
        <v>99.010112544582924</v>
      </c>
    </row>
    <row r="2992" spans="1:8" hidden="1" x14ac:dyDescent="0.15">
      <c r="A2992" s="3">
        <v>2196</v>
      </c>
      <c r="B2992" s="3">
        <v>59820</v>
      </c>
      <c r="C2992" s="3">
        <v>6286</v>
      </c>
      <c r="D2992" s="3">
        <f t="shared" si="173"/>
        <v>4</v>
      </c>
      <c r="E2992" s="3">
        <f t="shared" si="174"/>
        <v>3.1542288557213931</v>
      </c>
      <c r="F2992" s="4">
        <f t="shared" si="172"/>
        <v>86.024423337856177</v>
      </c>
      <c r="G2992">
        <f t="shared" si="175"/>
        <v>99.014068272275992</v>
      </c>
    </row>
    <row r="2993" spans="1:7" hidden="1" x14ac:dyDescent="0.15">
      <c r="A2993" s="3">
        <v>2197</v>
      </c>
      <c r="B2993" s="3">
        <v>59840</v>
      </c>
      <c r="C2993" s="3">
        <v>6290</v>
      </c>
      <c r="D2993" s="3">
        <f t="shared" si="173"/>
        <v>3</v>
      </c>
      <c r="E2993" s="3">
        <f t="shared" si="174"/>
        <v>3.144278606965174</v>
      </c>
      <c r="F2993" s="4">
        <f t="shared" si="172"/>
        <v>85.753052917232026</v>
      </c>
      <c r="G2993">
        <f t="shared" si="175"/>
        <v>99.018022199045859</v>
      </c>
    </row>
    <row r="2994" spans="1:7" hidden="1" x14ac:dyDescent="0.15">
      <c r="A2994" s="3">
        <v>2198</v>
      </c>
      <c r="B2994" s="3">
        <v>59860</v>
      </c>
      <c r="C2994" s="3">
        <v>6293</v>
      </c>
      <c r="D2994" s="3">
        <f t="shared" si="173"/>
        <v>4</v>
      </c>
      <c r="E2994" s="3">
        <f t="shared" si="174"/>
        <v>3.1393034825870645</v>
      </c>
      <c r="F2994" s="4">
        <f t="shared" si="172"/>
        <v>85.61736770691995</v>
      </c>
      <c r="G2994">
        <f t="shared" si="175"/>
        <v>99.021974326531577</v>
      </c>
    </row>
    <row r="2995" spans="1:7" hidden="1" x14ac:dyDescent="0.15">
      <c r="A2995" s="3">
        <v>2199</v>
      </c>
      <c r="B2995" s="3">
        <v>59880</v>
      </c>
      <c r="C2995" s="3">
        <v>6297</v>
      </c>
      <c r="D2995" s="3">
        <f t="shared" si="173"/>
        <v>4</v>
      </c>
      <c r="E2995" s="3">
        <f t="shared" si="174"/>
        <v>3.1293532338308458</v>
      </c>
      <c r="F2995" s="4">
        <f t="shared" si="172"/>
        <v>85.345997286295798</v>
      </c>
      <c r="G2995">
        <f t="shared" si="175"/>
        <v>99.025924656369995</v>
      </c>
    </row>
    <row r="2996" spans="1:7" hidden="1" x14ac:dyDescent="0.15">
      <c r="A2996" s="3">
        <v>2200</v>
      </c>
      <c r="B2996" s="3">
        <v>59900</v>
      </c>
      <c r="C2996" s="3">
        <v>6301</v>
      </c>
      <c r="D2996" s="3">
        <f t="shared" si="173"/>
        <v>4</v>
      </c>
      <c r="E2996" s="3">
        <f t="shared" si="174"/>
        <v>3.1194029850746268</v>
      </c>
      <c r="F2996" s="4">
        <f t="shared" si="172"/>
        <v>85.074626865671647</v>
      </c>
      <c r="G2996">
        <f t="shared" si="175"/>
        <v>99.029873190195673</v>
      </c>
    </row>
    <row r="2997" spans="1:7" hidden="1" x14ac:dyDescent="0.15">
      <c r="A2997" s="3">
        <v>2201</v>
      </c>
      <c r="B2997" s="3">
        <v>59920</v>
      </c>
      <c r="C2997" s="3">
        <v>6305</v>
      </c>
      <c r="D2997" s="3">
        <f t="shared" si="173"/>
        <v>2</v>
      </c>
      <c r="E2997" s="3">
        <f t="shared" si="174"/>
        <v>3.1094527363184081</v>
      </c>
      <c r="F2997" s="4">
        <f t="shared" si="172"/>
        <v>84.803256445047495</v>
      </c>
      <c r="G2997">
        <f t="shared" si="175"/>
        <v>99.033819929641012</v>
      </c>
    </row>
    <row r="2998" spans="1:7" hidden="1" x14ac:dyDescent="0.15">
      <c r="A2998" s="3">
        <v>2202</v>
      </c>
      <c r="B2998" s="3">
        <v>59940</v>
      </c>
      <c r="C2998" s="3">
        <v>6307</v>
      </c>
      <c r="D2998" s="3">
        <f t="shared" si="173"/>
        <v>2</v>
      </c>
      <c r="E2998" s="3">
        <f t="shared" si="174"/>
        <v>3.1094527363184081</v>
      </c>
      <c r="F2998" s="4">
        <f t="shared" si="172"/>
        <v>84.803256445047495</v>
      </c>
      <c r="G2998">
        <f t="shared" si="175"/>
        <v>99.037764876336141</v>
      </c>
    </row>
    <row r="2999" spans="1:7" hidden="1" x14ac:dyDescent="0.15">
      <c r="A2999" s="3">
        <v>2203</v>
      </c>
      <c r="B2999" s="3">
        <v>59960</v>
      </c>
      <c r="C2999" s="3">
        <v>6309</v>
      </c>
      <c r="D2999" s="3">
        <f t="shared" si="173"/>
        <v>2</v>
      </c>
      <c r="E2999" s="3">
        <f t="shared" si="174"/>
        <v>3.1194029850746268</v>
      </c>
      <c r="F2999" s="4">
        <f t="shared" si="172"/>
        <v>85.074626865671647</v>
      </c>
      <c r="G2999">
        <f t="shared" si="175"/>
        <v>99.041708031908982</v>
      </c>
    </row>
    <row r="3000" spans="1:7" hidden="1" x14ac:dyDescent="0.15">
      <c r="A3000" s="3">
        <v>2204</v>
      </c>
      <c r="B3000" s="3">
        <v>59980</v>
      </c>
      <c r="C3000" s="3">
        <v>6311</v>
      </c>
      <c r="D3000" s="3">
        <f t="shared" si="173"/>
        <v>2</v>
      </c>
      <c r="E3000" s="3">
        <f t="shared" si="174"/>
        <v>3.1194029850746268</v>
      </c>
      <c r="F3000" s="4">
        <f t="shared" si="172"/>
        <v>85.074626865671647</v>
      </c>
      <c r="G3000">
        <f t="shared" si="175"/>
        <v>99.045649397985258</v>
      </c>
    </row>
    <row r="3001" spans="1:7" hidden="1" x14ac:dyDescent="0.15">
      <c r="A3001" s="3">
        <v>2205</v>
      </c>
      <c r="B3001" s="3">
        <v>60000</v>
      </c>
      <c r="C3001" s="3">
        <v>6313</v>
      </c>
      <c r="D3001" s="3">
        <f t="shared" si="173"/>
        <v>2</v>
      </c>
      <c r="E3001" s="3">
        <f t="shared" si="174"/>
        <v>3.1194029850746268</v>
      </c>
      <c r="F3001" s="4">
        <f t="shared" si="172"/>
        <v>85.074626865671647</v>
      </c>
      <c r="G3001">
        <f t="shared" si="175"/>
        <v>99.049588976188446</v>
      </c>
    </row>
    <row r="3002" spans="1:7" hidden="1" x14ac:dyDescent="0.15">
      <c r="A3002" s="3">
        <v>2206</v>
      </c>
      <c r="B3002" s="3">
        <v>60020</v>
      </c>
      <c r="C3002" s="3">
        <v>6315</v>
      </c>
      <c r="D3002" s="3">
        <f t="shared" si="173"/>
        <v>2</v>
      </c>
      <c r="E3002" s="3">
        <f t="shared" si="174"/>
        <v>3.1194029850746268</v>
      </c>
      <c r="F3002" s="4">
        <f t="shared" si="172"/>
        <v>85.074626865671647</v>
      </c>
      <c r="G3002">
        <f t="shared" si="175"/>
        <v>99.053526768139832</v>
      </c>
    </row>
    <row r="3003" spans="1:7" hidden="1" x14ac:dyDescent="0.15">
      <c r="A3003" s="3">
        <v>2207</v>
      </c>
      <c r="B3003" s="3">
        <v>60040</v>
      </c>
      <c r="C3003" s="3">
        <v>6317</v>
      </c>
      <c r="D3003" s="3">
        <f t="shared" si="173"/>
        <v>2</v>
      </c>
      <c r="E3003" s="3">
        <f t="shared" si="174"/>
        <v>3.1194029850746268</v>
      </c>
      <c r="F3003" s="4">
        <f t="shared" si="172"/>
        <v>85.074626865671647</v>
      </c>
      <c r="G3003">
        <f t="shared" si="175"/>
        <v>99.057462775458504</v>
      </c>
    </row>
    <row r="3004" spans="1:7" hidden="1" x14ac:dyDescent="0.15">
      <c r="A3004" s="3">
        <v>2208</v>
      </c>
      <c r="B3004" s="3">
        <v>60060</v>
      </c>
      <c r="C3004" s="3">
        <v>6319</v>
      </c>
      <c r="D3004" s="3">
        <f t="shared" si="173"/>
        <v>4</v>
      </c>
      <c r="E3004" s="3">
        <f t="shared" si="174"/>
        <v>3.1194029850746268</v>
      </c>
      <c r="F3004" s="4">
        <f t="shared" si="172"/>
        <v>85.074626865671647</v>
      </c>
      <c r="G3004">
        <f t="shared" si="175"/>
        <v>99.061396999761342</v>
      </c>
    </row>
    <row r="3005" spans="1:7" hidden="1" x14ac:dyDescent="0.15">
      <c r="A3005" s="3">
        <v>2209</v>
      </c>
      <c r="B3005" s="3">
        <v>60080</v>
      </c>
      <c r="C3005" s="3">
        <v>6323</v>
      </c>
      <c r="D3005" s="3">
        <f t="shared" si="173"/>
        <v>4</v>
      </c>
      <c r="E3005" s="3">
        <f t="shared" si="174"/>
        <v>3.1094527363184081</v>
      </c>
      <c r="F3005" s="4">
        <f t="shared" si="172"/>
        <v>84.803256445047495</v>
      </c>
      <c r="G3005">
        <f t="shared" si="175"/>
        <v>99.065329442663028</v>
      </c>
    </row>
    <row r="3006" spans="1:7" hidden="1" x14ac:dyDescent="0.15">
      <c r="A3006" s="3">
        <v>2210</v>
      </c>
      <c r="B3006" s="3">
        <v>60100</v>
      </c>
      <c r="C3006" s="3">
        <v>6327</v>
      </c>
      <c r="D3006" s="3">
        <f t="shared" si="173"/>
        <v>4</v>
      </c>
      <c r="E3006" s="3">
        <f t="shared" si="174"/>
        <v>3.099502487562189</v>
      </c>
      <c r="F3006" s="4">
        <f t="shared" si="172"/>
        <v>84.531886024423343</v>
      </c>
      <c r="G3006">
        <f t="shared" si="175"/>
        <v>99.069260105776067</v>
      </c>
    </row>
    <row r="3007" spans="1:7" hidden="1" x14ac:dyDescent="0.15">
      <c r="A3007" s="3">
        <v>2211</v>
      </c>
      <c r="B3007" s="3">
        <v>60120</v>
      </c>
      <c r="C3007" s="3">
        <v>6331</v>
      </c>
      <c r="D3007" s="3">
        <f t="shared" si="173"/>
        <v>3</v>
      </c>
      <c r="E3007" s="3">
        <f t="shared" si="174"/>
        <v>3.08955223880597</v>
      </c>
      <c r="F3007" s="4">
        <f t="shared" si="172"/>
        <v>84.260515603799178</v>
      </c>
      <c r="G3007">
        <f t="shared" si="175"/>
        <v>99.073188990710747</v>
      </c>
    </row>
    <row r="3008" spans="1:7" hidden="1" x14ac:dyDescent="0.15">
      <c r="A3008" s="3">
        <v>2212</v>
      </c>
      <c r="B3008" s="3">
        <v>60140</v>
      </c>
      <c r="C3008" s="3">
        <v>6334</v>
      </c>
      <c r="D3008" s="3">
        <f t="shared" si="173"/>
        <v>4</v>
      </c>
      <c r="E3008" s="3">
        <f t="shared" si="174"/>
        <v>3.0845771144278609</v>
      </c>
      <c r="F3008" s="4">
        <f t="shared" si="172"/>
        <v>84.124830393487116</v>
      </c>
      <c r="G3008">
        <f t="shared" si="175"/>
        <v>99.077116099075198</v>
      </c>
    </row>
    <row r="3009" spans="1:7" hidden="1" x14ac:dyDescent="0.15">
      <c r="A3009" s="3">
        <v>2213</v>
      </c>
      <c r="B3009" s="3">
        <v>60160</v>
      </c>
      <c r="C3009" s="3">
        <v>6338</v>
      </c>
      <c r="D3009" s="3">
        <f t="shared" si="173"/>
        <v>4</v>
      </c>
      <c r="E3009" s="3">
        <f t="shared" si="174"/>
        <v>3.0746268656716418</v>
      </c>
      <c r="F3009" s="4">
        <f t="shared" si="172"/>
        <v>83.853459972862964</v>
      </c>
      <c r="G3009">
        <f t="shared" si="175"/>
        <v>99.081041432475359</v>
      </c>
    </row>
    <row r="3010" spans="1:7" hidden="1" x14ac:dyDescent="0.15">
      <c r="A3010" s="3">
        <v>2214</v>
      </c>
      <c r="B3010" s="3">
        <v>60180</v>
      </c>
      <c r="C3010" s="3">
        <v>6342</v>
      </c>
      <c r="D3010" s="3">
        <f t="shared" si="173"/>
        <v>4</v>
      </c>
      <c r="E3010" s="3">
        <f t="shared" si="174"/>
        <v>3.0646766169154227</v>
      </c>
      <c r="F3010" s="4">
        <f t="shared" si="172"/>
        <v>83.582089552238799</v>
      </c>
      <c r="G3010">
        <f t="shared" si="175"/>
        <v>99.084964992514983</v>
      </c>
    </row>
    <row r="3011" spans="1:7" hidden="1" x14ac:dyDescent="0.15">
      <c r="A3011" s="3">
        <v>2215</v>
      </c>
      <c r="B3011" s="3">
        <v>60200</v>
      </c>
      <c r="C3011" s="3">
        <v>6346</v>
      </c>
      <c r="D3011" s="3">
        <f t="shared" si="173"/>
        <v>2</v>
      </c>
      <c r="E3011" s="3">
        <f t="shared" si="174"/>
        <v>3.0646766169154227</v>
      </c>
      <c r="F3011" s="4">
        <f t="shared" ref="F3011:F3074" si="176">E3011/ $E$3256 * 100</f>
        <v>83.582089552238799</v>
      </c>
      <c r="G3011">
        <f t="shared" si="175"/>
        <v>99.088886780795676</v>
      </c>
    </row>
    <row r="3012" spans="1:7" hidden="1" x14ac:dyDescent="0.15">
      <c r="A3012" s="3">
        <v>2216</v>
      </c>
      <c r="B3012" s="3">
        <v>60220</v>
      </c>
      <c r="C3012" s="3">
        <v>6348</v>
      </c>
      <c r="D3012" s="3">
        <f t="shared" ref="D3012:D3075" si="177">C3013-C3012</f>
        <v>2</v>
      </c>
      <c r="E3012" s="3">
        <f t="shared" ref="E3012:E3075" si="178">AVERAGE(D3012:D3212)</f>
        <v>3.0696517412935322</v>
      </c>
      <c r="F3012" s="4">
        <f t="shared" si="176"/>
        <v>83.717774762550874</v>
      </c>
      <c r="G3012">
        <f t="shared" si="175"/>
        <v>99.09280679891684</v>
      </c>
    </row>
    <row r="3013" spans="1:7" hidden="1" x14ac:dyDescent="0.15">
      <c r="A3013" s="3">
        <v>2217</v>
      </c>
      <c r="B3013" s="3">
        <v>60240</v>
      </c>
      <c r="C3013" s="3">
        <v>6350</v>
      </c>
      <c r="D3013" s="3">
        <f t="shared" si="177"/>
        <v>2</v>
      </c>
      <c r="E3013" s="3">
        <f t="shared" si="178"/>
        <v>3.0796019900497513</v>
      </c>
      <c r="F3013" s="4">
        <f t="shared" si="176"/>
        <v>83.98914518317504</v>
      </c>
      <c r="G3013">
        <f t="shared" si="175"/>
        <v>99.096725048475747</v>
      </c>
    </row>
    <row r="3014" spans="1:7" hidden="1" x14ac:dyDescent="0.15">
      <c r="A3014" s="3">
        <v>2218</v>
      </c>
      <c r="B3014" s="3">
        <v>60260</v>
      </c>
      <c r="C3014" s="3">
        <v>6352</v>
      </c>
      <c r="D3014" s="3">
        <f t="shared" si="177"/>
        <v>2</v>
      </c>
      <c r="E3014" s="3">
        <f t="shared" si="178"/>
        <v>3.08955223880597</v>
      </c>
      <c r="F3014" s="4">
        <f t="shared" si="176"/>
        <v>84.260515603799178</v>
      </c>
      <c r="G3014">
        <f t="shared" si="175"/>
        <v>99.100641531067481</v>
      </c>
    </row>
    <row r="3015" spans="1:7" hidden="1" x14ac:dyDescent="0.15">
      <c r="A3015" s="3">
        <v>2219</v>
      </c>
      <c r="B3015" s="3">
        <v>60280</v>
      </c>
      <c r="C3015" s="3">
        <v>6354</v>
      </c>
      <c r="D3015" s="3">
        <f t="shared" si="177"/>
        <v>2</v>
      </c>
      <c r="E3015" s="3">
        <f t="shared" si="178"/>
        <v>3.099502487562189</v>
      </c>
      <c r="F3015" s="4">
        <f t="shared" si="176"/>
        <v>84.531886024423343</v>
      </c>
      <c r="G3015">
        <f t="shared" si="175"/>
        <v>99.104556248284993</v>
      </c>
    </row>
    <row r="3016" spans="1:7" hidden="1" x14ac:dyDescent="0.15">
      <c r="A3016" s="3">
        <v>2220</v>
      </c>
      <c r="B3016" s="3">
        <v>60300</v>
      </c>
      <c r="C3016" s="3">
        <v>6356</v>
      </c>
      <c r="D3016" s="3">
        <f t="shared" si="177"/>
        <v>2</v>
      </c>
      <c r="E3016" s="3">
        <f t="shared" si="178"/>
        <v>3.1094527363184081</v>
      </c>
      <c r="F3016" s="4">
        <f t="shared" si="176"/>
        <v>84.803256445047495</v>
      </c>
      <c r="G3016">
        <f t="shared" si="175"/>
        <v>99.10846920171906</v>
      </c>
    </row>
    <row r="3017" spans="1:7" hidden="1" x14ac:dyDescent="0.15">
      <c r="A3017" s="3">
        <v>2221</v>
      </c>
      <c r="B3017" s="3">
        <v>60320</v>
      </c>
      <c r="C3017" s="3">
        <v>6358</v>
      </c>
      <c r="D3017" s="3">
        <f t="shared" si="177"/>
        <v>2</v>
      </c>
      <c r="E3017" s="3">
        <f t="shared" si="178"/>
        <v>3.1194029850746268</v>
      </c>
      <c r="F3017" s="4">
        <f t="shared" si="176"/>
        <v>85.074626865671647</v>
      </c>
      <c r="G3017">
        <f t="shared" si="175"/>
        <v>99.112380392958329</v>
      </c>
    </row>
    <row r="3018" spans="1:7" hidden="1" x14ac:dyDescent="0.15">
      <c r="A3018" s="3">
        <v>2222</v>
      </c>
      <c r="B3018" s="3">
        <v>60340</v>
      </c>
      <c r="C3018" s="3">
        <v>6360</v>
      </c>
      <c r="D3018" s="3">
        <f t="shared" si="177"/>
        <v>4</v>
      </c>
      <c r="E3018" s="3">
        <f t="shared" si="178"/>
        <v>3.1293532338308458</v>
      </c>
      <c r="F3018" s="4">
        <f t="shared" si="176"/>
        <v>85.345997286295798</v>
      </c>
      <c r="G3018">
        <f t="shared" si="175"/>
        <v>99.11628982358927</v>
      </c>
    </row>
    <row r="3019" spans="1:7" hidden="1" x14ac:dyDescent="0.15">
      <c r="A3019" s="3">
        <v>2223</v>
      </c>
      <c r="B3019" s="3">
        <v>60360</v>
      </c>
      <c r="C3019" s="3">
        <v>6364</v>
      </c>
      <c r="D3019" s="3">
        <f t="shared" si="177"/>
        <v>2</v>
      </c>
      <c r="E3019" s="3">
        <f t="shared" si="178"/>
        <v>3.1293532338308458</v>
      </c>
      <c r="F3019" s="4">
        <f t="shared" si="176"/>
        <v>85.345997286295798</v>
      </c>
      <c r="G3019">
        <f t="shared" si="175"/>
        <v>99.120197495196251</v>
      </c>
    </row>
    <row r="3020" spans="1:7" hidden="1" x14ac:dyDescent="0.15">
      <c r="A3020" s="3">
        <v>2224</v>
      </c>
      <c r="B3020" s="3">
        <v>60380</v>
      </c>
      <c r="C3020" s="3">
        <v>6366</v>
      </c>
      <c r="D3020" s="3">
        <f t="shared" si="177"/>
        <v>2</v>
      </c>
      <c r="E3020" s="3">
        <f t="shared" si="178"/>
        <v>3.1343283582089554</v>
      </c>
      <c r="F3020" s="4">
        <f t="shared" si="176"/>
        <v>85.481682496607874</v>
      </c>
      <c r="G3020">
        <f t="shared" si="175"/>
        <v>99.124103409361481</v>
      </c>
    </row>
    <row r="3021" spans="1:7" hidden="1" x14ac:dyDescent="0.15">
      <c r="A3021" s="3">
        <v>2225</v>
      </c>
      <c r="B3021" s="3">
        <v>60400</v>
      </c>
      <c r="C3021" s="3">
        <v>6368</v>
      </c>
      <c r="D3021" s="3">
        <f t="shared" si="177"/>
        <v>4</v>
      </c>
      <c r="E3021" s="3">
        <f t="shared" si="178"/>
        <v>3.144278606965174</v>
      </c>
      <c r="F3021" s="4">
        <f t="shared" si="176"/>
        <v>85.753052917232026</v>
      </c>
      <c r="G3021">
        <f t="shared" si="175"/>
        <v>99.128007567665037</v>
      </c>
    </row>
    <row r="3022" spans="1:7" hidden="1" x14ac:dyDescent="0.15">
      <c r="A3022" s="3">
        <v>2226</v>
      </c>
      <c r="B3022" s="3">
        <v>60420</v>
      </c>
      <c r="C3022" s="3">
        <v>6372</v>
      </c>
      <c r="D3022" s="3">
        <f t="shared" si="177"/>
        <v>4</v>
      </c>
      <c r="E3022" s="3">
        <f t="shared" si="178"/>
        <v>3.1343283582089554</v>
      </c>
      <c r="F3022" s="4">
        <f t="shared" si="176"/>
        <v>85.481682496607874</v>
      </c>
      <c r="G3022">
        <f t="shared" si="175"/>
        <v>99.131909971684863</v>
      </c>
    </row>
    <row r="3023" spans="1:7" hidden="1" x14ac:dyDescent="0.15">
      <c r="A3023" s="3">
        <v>2227</v>
      </c>
      <c r="B3023" s="3">
        <v>60440</v>
      </c>
      <c r="C3023" s="3">
        <v>6376</v>
      </c>
      <c r="D3023" s="3">
        <f t="shared" si="177"/>
        <v>2</v>
      </c>
      <c r="E3023" s="3">
        <f t="shared" si="178"/>
        <v>3.1243781094527363</v>
      </c>
      <c r="F3023" s="4">
        <f t="shared" si="176"/>
        <v>85.210312075983722</v>
      </c>
      <c r="G3023">
        <f t="shared" si="175"/>
        <v>99.135810622996786</v>
      </c>
    </row>
    <row r="3024" spans="1:7" hidden="1" x14ac:dyDescent="0.15">
      <c r="A3024" s="3">
        <v>2228</v>
      </c>
      <c r="B3024" s="3">
        <v>60460</v>
      </c>
      <c r="C3024" s="3">
        <v>6378</v>
      </c>
      <c r="D3024" s="3">
        <f t="shared" si="177"/>
        <v>2</v>
      </c>
      <c r="E3024" s="3">
        <f t="shared" si="178"/>
        <v>3.1243781094527363</v>
      </c>
      <c r="F3024" s="4">
        <f t="shared" si="176"/>
        <v>85.210312075983722</v>
      </c>
      <c r="G3024">
        <f t="shared" si="175"/>
        <v>99.139709523174503</v>
      </c>
    </row>
    <row r="3025" spans="1:7" hidden="1" x14ac:dyDescent="0.15">
      <c r="A3025" s="3">
        <v>2229</v>
      </c>
      <c r="B3025" s="3">
        <v>60480</v>
      </c>
      <c r="C3025" s="3">
        <v>6380</v>
      </c>
      <c r="D3025" s="3">
        <f t="shared" si="177"/>
        <v>4</v>
      </c>
      <c r="E3025" s="3">
        <f t="shared" si="178"/>
        <v>3.1194029850746268</v>
      </c>
      <c r="F3025" s="4">
        <f t="shared" si="176"/>
        <v>85.074626865671647</v>
      </c>
      <c r="G3025">
        <f t="shared" si="175"/>
        <v>99.143606673789591</v>
      </c>
    </row>
    <row r="3026" spans="1:7" hidden="1" x14ac:dyDescent="0.15">
      <c r="A3026" s="3">
        <v>2230</v>
      </c>
      <c r="B3026" s="3">
        <v>60500</v>
      </c>
      <c r="C3026" s="3">
        <v>6384</v>
      </c>
      <c r="D3026" s="3">
        <f t="shared" si="177"/>
        <v>3</v>
      </c>
      <c r="E3026" s="3">
        <f t="shared" si="178"/>
        <v>3.1144278606965172</v>
      </c>
      <c r="F3026" s="4">
        <f t="shared" si="176"/>
        <v>84.938941655359571</v>
      </c>
      <c r="G3026">
        <f t="shared" si="175"/>
        <v>99.147502076411527</v>
      </c>
    </row>
    <row r="3027" spans="1:7" hidden="1" x14ac:dyDescent="0.15">
      <c r="A3027" s="3">
        <v>2231</v>
      </c>
      <c r="B3027" s="3">
        <v>60520</v>
      </c>
      <c r="C3027" s="3">
        <v>6387</v>
      </c>
      <c r="D3027" s="3">
        <f t="shared" si="177"/>
        <v>2</v>
      </c>
      <c r="E3027" s="3">
        <f t="shared" si="178"/>
        <v>3.1194029850746268</v>
      </c>
      <c r="F3027" s="4">
        <f t="shared" si="176"/>
        <v>85.074626865671647</v>
      </c>
      <c r="G3027">
        <f t="shared" si="175"/>
        <v>99.151395732607654</v>
      </c>
    </row>
    <row r="3028" spans="1:7" hidden="1" x14ac:dyDescent="0.15">
      <c r="A3028" s="3">
        <v>2232</v>
      </c>
      <c r="B3028" s="3">
        <v>60540</v>
      </c>
      <c r="C3028" s="3">
        <v>6389</v>
      </c>
      <c r="D3028" s="3">
        <f t="shared" si="177"/>
        <v>2</v>
      </c>
      <c r="E3028" s="3">
        <f t="shared" si="178"/>
        <v>3.1293532338308458</v>
      </c>
      <c r="F3028" s="4">
        <f t="shared" si="176"/>
        <v>85.345997286295798</v>
      </c>
      <c r="G3028">
        <f t="shared" si="175"/>
        <v>99.15528764394324</v>
      </c>
    </row>
    <row r="3029" spans="1:7" hidden="1" x14ac:dyDescent="0.15">
      <c r="A3029" s="3">
        <v>2233</v>
      </c>
      <c r="B3029" s="3">
        <v>60560</v>
      </c>
      <c r="C3029" s="3">
        <v>6391</v>
      </c>
      <c r="D3029" s="3">
        <f t="shared" si="177"/>
        <v>2</v>
      </c>
      <c r="E3029" s="3">
        <f t="shared" si="178"/>
        <v>3.1393034825870645</v>
      </c>
      <c r="F3029" s="4">
        <f t="shared" si="176"/>
        <v>85.61736770691995</v>
      </c>
      <c r="G3029">
        <f t="shared" si="175"/>
        <v>99.159177811981408</v>
      </c>
    </row>
    <row r="3030" spans="1:7" hidden="1" x14ac:dyDescent="0.15">
      <c r="A3030" s="3">
        <v>2234</v>
      </c>
      <c r="B3030" s="3">
        <v>60580</v>
      </c>
      <c r="C3030" s="3">
        <v>6393</v>
      </c>
      <c r="D3030" s="3">
        <f t="shared" si="177"/>
        <v>4</v>
      </c>
      <c r="E3030" s="3">
        <f t="shared" si="178"/>
        <v>3.1393034825870645</v>
      </c>
      <c r="F3030" s="4">
        <f t="shared" si="176"/>
        <v>85.61736770691995</v>
      </c>
      <c r="G3030">
        <f t="shared" si="175"/>
        <v>99.163066238283207</v>
      </c>
    </row>
    <row r="3031" spans="1:7" hidden="1" x14ac:dyDescent="0.15">
      <c r="A3031" s="3">
        <v>2235</v>
      </c>
      <c r="B3031" s="3">
        <v>60600</v>
      </c>
      <c r="C3031" s="3">
        <v>6397</v>
      </c>
      <c r="D3031" s="3">
        <f t="shared" si="177"/>
        <v>4</v>
      </c>
      <c r="E3031" s="3">
        <f t="shared" si="178"/>
        <v>3.1293532338308458</v>
      </c>
      <c r="F3031" s="4">
        <f t="shared" si="176"/>
        <v>85.345997286295798</v>
      </c>
      <c r="G3031">
        <f t="shared" si="175"/>
        <v>99.166952924407596</v>
      </c>
    </row>
    <row r="3032" spans="1:7" hidden="1" x14ac:dyDescent="0.15">
      <c r="A3032" s="3">
        <v>2236</v>
      </c>
      <c r="B3032" s="3">
        <v>60620</v>
      </c>
      <c r="C3032" s="3">
        <v>6401</v>
      </c>
      <c r="D3032" s="3">
        <f t="shared" si="177"/>
        <v>4</v>
      </c>
      <c r="E3032" s="3">
        <f t="shared" si="178"/>
        <v>3.1293532338308458</v>
      </c>
      <c r="F3032" s="4">
        <f t="shared" si="176"/>
        <v>85.345997286295798</v>
      </c>
      <c r="G3032">
        <f t="shared" si="175"/>
        <v>99.170837871911431</v>
      </c>
    </row>
    <row r="3033" spans="1:7" hidden="1" x14ac:dyDescent="0.15">
      <c r="A3033" s="3">
        <v>2237</v>
      </c>
      <c r="B3033" s="3">
        <v>60640</v>
      </c>
      <c r="C3033" s="3">
        <v>6405</v>
      </c>
      <c r="D3033" s="3">
        <f t="shared" si="177"/>
        <v>5</v>
      </c>
      <c r="E3033" s="3">
        <f t="shared" si="178"/>
        <v>3.1194029850746268</v>
      </c>
      <c r="F3033" s="4">
        <f t="shared" si="176"/>
        <v>85.074626865671647</v>
      </c>
      <c r="G3033">
        <f t="shared" si="175"/>
        <v>99.174721082349478</v>
      </c>
    </row>
    <row r="3034" spans="1:7" hidden="1" x14ac:dyDescent="0.15">
      <c r="A3034" s="3">
        <v>2238</v>
      </c>
      <c r="B3034" s="3">
        <v>60660</v>
      </c>
      <c r="C3034" s="3">
        <v>6410</v>
      </c>
      <c r="D3034" s="3">
        <f t="shared" si="177"/>
        <v>2</v>
      </c>
      <c r="E3034" s="3">
        <f t="shared" si="178"/>
        <v>3.1144278606965172</v>
      </c>
      <c r="F3034" s="4">
        <f t="shared" si="176"/>
        <v>84.938941655359571</v>
      </c>
      <c r="G3034">
        <f t="shared" si="175"/>
        <v>99.178602557274417</v>
      </c>
    </row>
    <row r="3035" spans="1:7" hidden="1" x14ac:dyDescent="0.15">
      <c r="A3035" s="3">
        <v>2239</v>
      </c>
      <c r="B3035" s="3">
        <v>60680</v>
      </c>
      <c r="C3035" s="3">
        <v>6412</v>
      </c>
      <c r="D3035" s="3">
        <f t="shared" si="177"/>
        <v>2</v>
      </c>
      <c r="E3035" s="3">
        <f t="shared" si="178"/>
        <v>3.1243781094527363</v>
      </c>
      <c r="F3035" s="4">
        <f t="shared" si="176"/>
        <v>85.210312075983722</v>
      </c>
      <c r="G3035">
        <f t="shared" si="175"/>
        <v>99.182482298236863</v>
      </c>
    </row>
    <row r="3036" spans="1:7" hidden="1" x14ac:dyDescent="0.15">
      <c r="A3036" s="3">
        <v>2240</v>
      </c>
      <c r="B3036" s="3">
        <v>60700</v>
      </c>
      <c r="C3036" s="3">
        <v>6414</v>
      </c>
      <c r="D3036" s="3">
        <f t="shared" si="177"/>
        <v>2</v>
      </c>
      <c r="E3036" s="3">
        <f t="shared" si="178"/>
        <v>3.1343283582089554</v>
      </c>
      <c r="F3036" s="4">
        <f t="shared" si="176"/>
        <v>85.481682496607874</v>
      </c>
      <c r="G3036">
        <f t="shared" si="175"/>
        <v>99.186360306785332</v>
      </c>
    </row>
    <row r="3037" spans="1:7" hidden="1" x14ac:dyDescent="0.15">
      <c r="A3037" s="3">
        <v>2241</v>
      </c>
      <c r="B3037" s="3">
        <v>60720</v>
      </c>
      <c r="C3037" s="3">
        <v>6416</v>
      </c>
      <c r="D3037" s="3">
        <f t="shared" si="177"/>
        <v>2</v>
      </c>
      <c r="E3037" s="3">
        <f t="shared" si="178"/>
        <v>3.1393034825870645</v>
      </c>
      <c r="F3037" s="4">
        <f t="shared" si="176"/>
        <v>85.61736770691995</v>
      </c>
      <c r="G3037">
        <f t="shared" ref="G3037:G3100" si="179">8.6848*LN(A3037) + 16.78 + 15.40980566</f>
        <v>99.190236584466291</v>
      </c>
    </row>
    <row r="3038" spans="1:7" hidden="1" x14ac:dyDescent="0.15">
      <c r="A3038" s="3">
        <v>2242</v>
      </c>
      <c r="B3038" s="3">
        <v>60740</v>
      </c>
      <c r="C3038" s="3">
        <v>6418</v>
      </c>
      <c r="D3038" s="3">
        <f t="shared" si="177"/>
        <v>2</v>
      </c>
      <c r="E3038" s="3">
        <f t="shared" si="178"/>
        <v>3.1492537313432836</v>
      </c>
      <c r="F3038" s="4">
        <f t="shared" si="176"/>
        <v>85.888738127544102</v>
      </c>
      <c r="G3038">
        <f t="shared" si="179"/>
        <v>99.194111132824105</v>
      </c>
    </row>
    <row r="3039" spans="1:7" hidden="1" x14ac:dyDescent="0.15">
      <c r="A3039" s="3">
        <v>2243</v>
      </c>
      <c r="B3039" s="3">
        <v>60760</v>
      </c>
      <c r="C3039" s="3">
        <v>6420</v>
      </c>
      <c r="D3039" s="3">
        <f t="shared" si="177"/>
        <v>2</v>
      </c>
      <c r="E3039" s="3">
        <f t="shared" si="178"/>
        <v>3.1492537313432836</v>
      </c>
      <c r="F3039" s="4">
        <f t="shared" si="176"/>
        <v>85.888738127544102</v>
      </c>
      <c r="G3039">
        <f t="shared" si="179"/>
        <v>99.197983953401106</v>
      </c>
    </row>
    <row r="3040" spans="1:7" hidden="1" x14ac:dyDescent="0.15">
      <c r="A3040" s="3">
        <v>2244</v>
      </c>
      <c r="B3040" s="3">
        <v>60780</v>
      </c>
      <c r="C3040" s="3">
        <v>6422</v>
      </c>
      <c r="D3040" s="3">
        <f t="shared" si="177"/>
        <v>4</v>
      </c>
      <c r="E3040" s="3">
        <f t="shared" si="178"/>
        <v>3.1492537313432836</v>
      </c>
      <c r="F3040" s="4">
        <f t="shared" si="176"/>
        <v>85.888738127544102</v>
      </c>
      <c r="G3040">
        <f t="shared" si="179"/>
        <v>99.201855047737538</v>
      </c>
    </row>
    <row r="3041" spans="1:7" hidden="1" x14ac:dyDescent="0.15">
      <c r="A3041" s="3">
        <v>2245</v>
      </c>
      <c r="B3041" s="3">
        <v>60800</v>
      </c>
      <c r="C3041" s="3">
        <v>6426</v>
      </c>
      <c r="D3041" s="3">
        <f t="shared" si="177"/>
        <v>4</v>
      </c>
      <c r="E3041" s="3">
        <f t="shared" si="178"/>
        <v>3.1393034825870645</v>
      </c>
      <c r="F3041" s="4">
        <f t="shared" si="176"/>
        <v>85.61736770691995</v>
      </c>
      <c r="G3041">
        <f t="shared" si="179"/>
        <v>99.205724417371613</v>
      </c>
    </row>
    <row r="3042" spans="1:7" hidden="1" x14ac:dyDescent="0.15">
      <c r="A3042" s="3">
        <v>2246</v>
      </c>
      <c r="B3042" s="3">
        <v>60820</v>
      </c>
      <c r="C3042" s="3">
        <v>6430</v>
      </c>
      <c r="D3042" s="3">
        <f t="shared" si="177"/>
        <v>3</v>
      </c>
      <c r="E3042" s="3">
        <f t="shared" si="178"/>
        <v>3.1293532338308458</v>
      </c>
      <c r="F3042" s="4">
        <f t="shared" si="176"/>
        <v>85.345997286295798</v>
      </c>
      <c r="G3042">
        <f t="shared" si="179"/>
        <v>99.209592063839438</v>
      </c>
    </row>
    <row r="3043" spans="1:7" hidden="1" x14ac:dyDescent="0.15">
      <c r="A3043" s="3">
        <v>2247</v>
      </c>
      <c r="B3043" s="3">
        <v>60840</v>
      </c>
      <c r="C3043" s="3">
        <v>6433</v>
      </c>
      <c r="D3043" s="3">
        <f t="shared" si="177"/>
        <v>4</v>
      </c>
      <c r="E3043" s="3">
        <f t="shared" si="178"/>
        <v>3.1243781094527363</v>
      </c>
      <c r="F3043" s="4">
        <f t="shared" si="176"/>
        <v>85.210312075983722</v>
      </c>
      <c r="G3043">
        <f t="shared" si="179"/>
        <v>99.213457988675145</v>
      </c>
    </row>
    <row r="3044" spans="1:7" hidden="1" x14ac:dyDescent="0.15">
      <c r="A3044" s="3">
        <v>2248</v>
      </c>
      <c r="B3044" s="3">
        <v>60860</v>
      </c>
      <c r="C3044" s="3">
        <v>6437</v>
      </c>
      <c r="D3044" s="3">
        <f t="shared" si="177"/>
        <v>4</v>
      </c>
      <c r="E3044" s="3">
        <f t="shared" si="178"/>
        <v>3.1243781094527363</v>
      </c>
      <c r="F3044" s="4">
        <f t="shared" si="176"/>
        <v>85.210312075983722</v>
      </c>
      <c r="G3044">
        <f t="shared" si="179"/>
        <v>99.217322193410752</v>
      </c>
    </row>
    <row r="3045" spans="1:7" hidden="1" x14ac:dyDescent="0.15">
      <c r="A3045" s="3">
        <v>2249</v>
      </c>
      <c r="B3045" s="3">
        <v>60880</v>
      </c>
      <c r="C3045" s="3">
        <v>6441</v>
      </c>
      <c r="D3045" s="3">
        <f t="shared" si="177"/>
        <v>4</v>
      </c>
      <c r="E3045" s="3">
        <f t="shared" si="178"/>
        <v>3.1243781094527363</v>
      </c>
      <c r="F3045" s="4">
        <f t="shared" si="176"/>
        <v>85.210312075983722</v>
      </c>
      <c r="G3045">
        <f t="shared" si="179"/>
        <v>99.221184679576268</v>
      </c>
    </row>
    <row r="3046" spans="1:7" hidden="1" x14ac:dyDescent="0.15">
      <c r="A3046" s="3">
        <v>2250</v>
      </c>
      <c r="B3046" s="3">
        <v>60900</v>
      </c>
      <c r="C3046" s="3">
        <v>6445</v>
      </c>
      <c r="D3046" s="3">
        <f t="shared" si="177"/>
        <v>4</v>
      </c>
      <c r="E3046" s="3">
        <f t="shared" si="178"/>
        <v>3.1194029850746268</v>
      </c>
      <c r="F3046" s="4">
        <f t="shared" si="176"/>
        <v>85.074626865671647</v>
      </c>
      <c r="G3046">
        <f t="shared" si="179"/>
        <v>99.225045448699632</v>
      </c>
    </row>
    <row r="3047" spans="1:7" hidden="1" x14ac:dyDescent="0.15">
      <c r="A3047" s="3">
        <v>2251</v>
      </c>
      <c r="B3047" s="3">
        <v>60920</v>
      </c>
      <c r="C3047" s="3">
        <v>6449</v>
      </c>
      <c r="D3047" s="3">
        <f t="shared" si="177"/>
        <v>2</v>
      </c>
      <c r="E3047" s="3">
        <f t="shared" si="178"/>
        <v>3.1194029850746268</v>
      </c>
      <c r="F3047" s="4">
        <f t="shared" si="176"/>
        <v>85.074626865671647</v>
      </c>
      <c r="G3047">
        <f t="shared" si="179"/>
        <v>99.22890450230679</v>
      </c>
    </row>
    <row r="3048" spans="1:7" hidden="1" x14ac:dyDescent="0.15">
      <c r="A3048" s="3">
        <v>2252</v>
      </c>
      <c r="B3048" s="3">
        <v>60940</v>
      </c>
      <c r="C3048" s="3">
        <v>6451</v>
      </c>
      <c r="D3048" s="3">
        <f t="shared" si="177"/>
        <v>2</v>
      </c>
      <c r="E3048" s="3">
        <f t="shared" si="178"/>
        <v>3.1293532338308458</v>
      </c>
      <c r="F3048" s="4">
        <f t="shared" si="176"/>
        <v>85.345997286295798</v>
      </c>
      <c r="G3048">
        <f t="shared" si="179"/>
        <v>99.232761841921615</v>
      </c>
    </row>
    <row r="3049" spans="1:7" hidden="1" x14ac:dyDescent="0.15">
      <c r="A3049" s="3">
        <v>2253</v>
      </c>
      <c r="B3049" s="3">
        <v>60960</v>
      </c>
      <c r="C3049" s="3">
        <v>6453</v>
      </c>
      <c r="D3049" s="3">
        <f t="shared" si="177"/>
        <v>2</v>
      </c>
      <c r="E3049" s="3">
        <f t="shared" si="178"/>
        <v>3.1393034825870645</v>
      </c>
      <c r="F3049" s="4">
        <f t="shared" si="176"/>
        <v>85.61736770691995</v>
      </c>
      <c r="G3049">
        <f t="shared" si="179"/>
        <v>99.236617469065948</v>
      </c>
    </row>
    <row r="3050" spans="1:7" hidden="1" x14ac:dyDescent="0.15">
      <c r="A3050" s="3">
        <v>2254</v>
      </c>
      <c r="B3050" s="3">
        <v>60980</v>
      </c>
      <c r="C3050" s="3">
        <v>6455</v>
      </c>
      <c r="D3050" s="3">
        <f t="shared" si="177"/>
        <v>2</v>
      </c>
      <c r="E3050" s="3">
        <f t="shared" si="178"/>
        <v>3.1393034825870645</v>
      </c>
      <c r="F3050" s="4">
        <f t="shared" si="176"/>
        <v>85.61736770691995</v>
      </c>
      <c r="G3050">
        <f t="shared" si="179"/>
        <v>99.240471385259667</v>
      </c>
    </row>
    <row r="3051" spans="1:7" hidden="1" x14ac:dyDescent="0.15">
      <c r="A3051" s="3">
        <v>2255</v>
      </c>
      <c r="B3051" s="3">
        <v>61000</v>
      </c>
      <c r="C3051" s="3">
        <v>6457</v>
      </c>
      <c r="D3051" s="3">
        <f t="shared" si="177"/>
        <v>2</v>
      </c>
      <c r="E3051" s="3">
        <f t="shared" si="178"/>
        <v>3.1393034825870645</v>
      </c>
      <c r="F3051" s="4">
        <f t="shared" si="176"/>
        <v>85.61736770691995</v>
      </c>
      <c r="G3051">
        <f t="shared" si="179"/>
        <v>99.244323592020535</v>
      </c>
    </row>
    <row r="3052" spans="1:7" hidden="1" x14ac:dyDescent="0.15">
      <c r="A3052" s="3">
        <v>2256</v>
      </c>
      <c r="B3052" s="3">
        <v>61020</v>
      </c>
      <c r="C3052" s="3">
        <v>6459</v>
      </c>
      <c r="D3052" s="3">
        <f t="shared" si="177"/>
        <v>2</v>
      </c>
      <c r="E3052" s="3">
        <f t="shared" si="178"/>
        <v>3.1393034825870645</v>
      </c>
      <c r="F3052" s="4">
        <f t="shared" si="176"/>
        <v>85.61736770691995</v>
      </c>
      <c r="G3052">
        <f t="shared" si="179"/>
        <v>99.248174090864367</v>
      </c>
    </row>
    <row r="3053" spans="1:7" hidden="1" x14ac:dyDescent="0.15">
      <c r="A3053" s="3">
        <v>2257</v>
      </c>
      <c r="B3053" s="3">
        <v>61040</v>
      </c>
      <c r="C3053" s="3">
        <v>6461</v>
      </c>
      <c r="D3053" s="3">
        <f t="shared" si="177"/>
        <v>3</v>
      </c>
      <c r="E3053" s="3">
        <f t="shared" si="178"/>
        <v>3.1393034825870645</v>
      </c>
      <c r="F3053" s="4">
        <f t="shared" si="176"/>
        <v>85.61736770691995</v>
      </c>
      <c r="G3053">
        <f t="shared" si="179"/>
        <v>99.252022883304932</v>
      </c>
    </row>
    <row r="3054" spans="1:7" hidden="1" x14ac:dyDescent="0.15">
      <c r="A3054" s="3">
        <v>2258</v>
      </c>
      <c r="B3054" s="3">
        <v>61060</v>
      </c>
      <c r="C3054" s="3">
        <v>6464</v>
      </c>
      <c r="D3054" s="3">
        <f t="shared" si="177"/>
        <v>3</v>
      </c>
      <c r="E3054" s="3">
        <f t="shared" si="178"/>
        <v>3.1343283582089554</v>
      </c>
      <c r="F3054" s="4">
        <f t="shared" si="176"/>
        <v>85.481682496607874</v>
      </c>
      <c r="G3054">
        <f t="shared" si="179"/>
        <v>99.255869970853993</v>
      </c>
    </row>
    <row r="3055" spans="1:7" hidden="1" x14ac:dyDescent="0.15">
      <c r="A3055" s="3">
        <v>2259</v>
      </c>
      <c r="B3055" s="3">
        <v>61080</v>
      </c>
      <c r="C3055" s="3">
        <v>6467</v>
      </c>
      <c r="D3055" s="3">
        <f t="shared" si="177"/>
        <v>4</v>
      </c>
      <c r="E3055" s="3">
        <f t="shared" si="178"/>
        <v>3.1293532338308458</v>
      </c>
      <c r="F3055" s="4">
        <f t="shared" si="176"/>
        <v>85.345997286295798</v>
      </c>
      <c r="G3055">
        <f t="shared" si="179"/>
        <v>99.259715355021314</v>
      </c>
    </row>
    <row r="3056" spans="1:7" hidden="1" x14ac:dyDescent="0.15">
      <c r="A3056" s="3">
        <v>2260</v>
      </c>
      <c r="B3056" s="3">
        <v>61100</v>
      </c>
      <c r="C3056" s="3">
        <v>6471</v>
      </c>
      <c r="D3056" s="3">
        <f t="shared" si="177"/>
        <v>4</v>
      </c>
      <c r="E3056" s="3">
        <f t="shared" si="178"/>
        <v>3.1194029850746268</v>
      </c>
      <c r="F3056" s="4">
        <f t="shared" si="176"/>
        <v>85.074626865671647</v>
      </c>
      <c r="G3056">
        <f t="shared" si="179"/>
        <v>99.263559037314636</v>
      </c>
    </row>
    <row r="3057" spans="1:7" hidden="1" x14ac:dyDescent="0.15">
      <c r="A3057" s="3">
        <v>2261</v>
      </c>
      <c r="B3057" s="3">
        <v>61120</v>
      </c>
      <c r="C3057" s="3">
        <v>6475</v>
      </c>
      <c r="D3057" s="3">
        <f t="shared" si="177"/>
        <v>4</v>
      </c>
      <c r="E3057" s="3">
        <f t="shared" si="178"/>
        <v>3.1194029850746268</v>
      </c>
      <c r="F3057" s="4">
        <f t="shared" si="176"/>
        <v>85.074626865671647</v>
      </c>
      <c r="G3057">
        <f t="shared" si="179"/>
        <v>99.267401019239713</v>
      </c>
    </row>
    <row r="3058" spans="1:7" hidden="1" x14ac:dyDescent="0.15">
      <c r="A3058" s="3">
        <v>2262</v>
      </c>
      <c r="B3058" s="3">
        <v>61140</v>
      </c>
      <c r="C3058" s="3">
        <v>6479</v>
      </c>
      <c r="D3058" s="3">
        <f t="shared" si="177"/>
        <v>2</v>
      </c>
      <c r="E3058" s="3">
        <f t="shared" si="178"/>
        <v>3.1194029850746268</v>
      </c>
      <c r="F3058" s="4">
        <f t="shared" si="176"/>
        <v>85.074626865671647</v>
      </c>
      <c r="G3058">
        <f t="shared" si="179"/>
        <v>99.271241302300297</v>
      </c>
    </row>
    <row r="3059" spans="1:7" hidden="1" x14ac:dyDescent="0.15">
      <c r="A3059" s="3">
        <v>2263</v>
      </c>
      <c r="B3059" s="3">
        <v>61160</v>
      </c>
      <c r="C3059" s="3">
        <v>6481</v>
      </c>
      <c r="D3059" s="3">
        <f t="shared" si="177"/>
        <v>2</v>
      </c>
      <c r="E3059" s="3">
        <f t="shared" si="178"/>
        <v>3.1293532338308458</v>
      </c>
      <c r="F3059" s="4">
        <f t="shared" si="176"/>
        <v>85.345997286295798</v>
      </c>
      <c r="G3059">
        <f t="shared" si="179"/>
        <v>99.275079887998146</v>
      </c>
    </row>
    <row r="3060" spans="1:7" hidden="1" x14ac:dyDescent="0.15">
      <c r="A3060" s="3">
        <v>2264</v>
      </c>
      <c r="B3060" s="3">
        <v>61180</v>
      </c>
      <c r="C3060" s="3">
        <v>6483</v>
      </c>
      <c r="D3060" s="3">
        <f t="shared" si="177"/>
        <v>2</v>
      </c>
      <c r="E3060" s="3">
        <f t="shared" si="178"/>
        <v>3.1393034825870645</v>
      </c>
      <c r="F3060" s="4">
        <f t="shared" si="176"/>
        <v>85.61736770691995</v>
      </c>
      <c r="G3060">
        <f t="shared" si="179"/>
        <v>99.278916777833032</v>
      </c>
    </row>
    <row r="3061" spans="1:7" hidden="1" x14ac:dyDescent="0.15">
      <c r="A3061" s="3">
        <v>2265</v>
      </c>
      <c r="B3061" s="3">
        <v>61200</v>
      </c>
      <c r="C3061" s="3">
        <v>6485</v>
      </c>
      <c r="D3061" s="3">
        <f t="shared" si="177"/>
        <v>4</v>
      </c>
      <c r="E3061" s="3">
        <f t="shared" si="178"/>
        <v>3.1492537313432836</v>
      </c>
      <c r="F3061" s="4">
        <f t="shared" si="176"/>
        <v>85.888738127544102</v>
      </c>
      <c r="G3061">
        <f t="shared" si="179"/>
        <v>99.282751973302737</v>
      </c>
    </row>
    <row r="3062" spans="1:7" hidden="1" x14ac:dyDescent="0.15">
      <c r="A3062" s="3">
        <v>2266</v>
      </c>
      <c r="B3062" s="3">
        <v>61220</v>
      </c>
      <c r="C3062" s="3">
        <v>6489</v>
      </c>
      <c r="D3062" s="3">
        <f t="shared" si="177"/>
        <v>4</v>
      </c>
      <c r="E3062" s="3">
        <f t="shared" si="178"/>
        <v>3.1492537313432836</v>
      </c>
      <c r="F3062" s="4">
        <f t="shared" si="176"/>
        <v>85.888738127544102</v>
      </c>
      <c r="G3062">
        <f t="shared" si="179"/>
        <v>99.286585475903038</v>
      </c>
    </row>
    <row r="3063" spans="1:7" hidden="1" x14ac:dyDescent="0.15">
      <c r="A3063" s="3">
        <v>2267</v>
      </c>
      <c r="B3063" s="3">
        <v>61240</v>
      </c>
      <c r="C3063" s="3">
        <v>6493</v>
      </c>
      <c r="D3063" s="3">
        <f t="shared" si="177"/>
        <v>2</v>
      </c>
      <c r="E3063" s="3">
        <f t="shared" si="178"/>
        <v>3.144278606965174</v>
      </c>
      <c r="F3063" s="4">
        <f t="shared" si="176"/>
        <v>85.753052917232026</v>
      </c>
      <c r="G3063">
        <f t="shared" si="179"/>
        <v>99.290417287127781</v>
      </c>
    </row>
    <row r="3064" spans="1:7" hidden="1" x14ac:dyDescent="0.15">
      <c r="A3064" s="3">
        <v>2268</v>
      </c>
      <c r="B3064" s="3">
        <v>61260</v>
      </c>
      <c r="C3064" s="3">
        <v>6495</v>
      </c>
      <c r="D3064" s="3">
        <f t="shared" si="177"/>
        <v>2</v>
      </c>
      <c r="E3064" s="3">
        <f t="shared" si="178"/>
        <v>3.1542288557213931</v>
      </c>
      <c r="F3064" s="4">
        <f t="shared" si="176"/>
        <v>86.024423337856177</v>
      </c>
      <c r="G3064">
        <f t="shared" si="179"/>
        <v>99.294247408468806</v>
      </c>
    </row>
    <row r="3065" spans="1:7" hidden="1" x14ac:dyDescent="0.15">
      <c r="A3065" s="3">
        <v>2269</v>
      </c>
      <c r="B3065" s="3">
        <v>61280</v>
      </c>
      <c r="C3065" s="3">
        <v>6497</v>
      </c>
      <c r="D3065" s="3">
        <f t="shared" si="177"/>
        <v>2</v>
      </c>
      <c r="E3065" s="3">
        <f t="shared" si="178"/>
        <v>3.1641791044776117</v>
      </c>
      <c r="F3065" s="4">
        <f t="shared" si="176"/>
        <v>86.295793758480315</v>
      </c>
      <c r="G3065">
        <f t="shared" si="179"/>
        <v>99.298075841415965</v>
      </c>
    </row>
    <row r="3066" spans="1:7" hidden="1" x14ac:dyDescent="0.15">
      <c r="A3066" s="3">
        <v>2270</v>
      </c>
      <c r="B3066" s="3">
        <v>61300</v>
      </c>
      <c r="C3066" s="3">
        <v>6499</v>
      </c>
      <c r="D3066" s="3">
        <f t="shared" si="177"/>
        <v>2</v>
      </c>
      <c r="E3066" s="3">
        <f t="shared" si="178"/>
        <v>3.1741293532338308</v>
      </c>
      <c r="F3066" s="4">
        <f t="shared" si="176"/>
        <v>86.567164179104481</v>
      </c>
      <c r="G3066">
        <f t="shared" si="179"/>
        <v>99.301902587457164</v>
      </c>
    </row>
    <row r="3067" spans="1:7" hidden="1" x14ac:dyDescent="0.15">
      <c r="A3067" s="3">
        <v>2271</v>
      </c>
      <c r="B3067" s="3">
        <v>61320</v>
      </c>
      <c r="C3067" s="3">
        <v>6501</v>
      </c>
      <c r="D3067" s="3">
        <f t="shared" si="177"/>
        <v>2</v>
      </c>
      <c r="E3067" s="3">
        <f t="shared" si="178"/>
        <v>3.1691542288557213</v>
      </c>
      <c r="F3067" s="4">
        <f t="shared" si="176"/>
        <v>86.431478968792391</v>
      </c>
      <c r="G3067">
        <f t="shared" si="179"/>
        <v>99.305727648078346</v>
      </c>
    </row>
    <row r="3068" spans="1:7" hidden="1" x14ac:dyDescent="0.15">
      <c r="A3068" s="3">
        <v>2272</v>
      </c>
      <c r="B3068" s="3">
        <v>61340</v>
      </c>
      <c r="C3068" s="3">
        <v>6503</v>
      </c>
      <c r="D3068" s="3">
        <f t="shared" si="177"/>
        <v>4</v>
      </c>
      <c r="E3068" s="3">
        <f t="shared" si="178"/>
        <v>3.1791044776119404</v>
      </c>
      <c r="F3068" s="4">
        <f t="shared" si="176"/>
        <v>86.702849389416556</v>
      </c>
      <c r="G3068">
        <f t="shared" si="179"/>
        <v>99.309551024763479</v>
      </c>
    </row>
    <row r="3069" spans="1:7" hidden="1" x14ac:dyDescent="0.15">
      <c r="A3069" s="3">
        <v>2273</v>
      </c>
      <c r="B3069" s="3">
        <v>61360</v>
      </c>
      <c r="C3069" s="3">
        <v>6507</v>
      </c>
      <c r="D3069" s="3">
        <f t="shared" si="177"/>
        <v>3</v>
      </c>
      <c r="E3069" s="3">
        <f t="shared" si="178"/>
        <v>3.1840796019900499</v>
      </c>
      <c r="F3069" s="4">
        <f t="shared" si="176"/>
        <v>86.838534599728632</v>
      </c>
      <c r="G3069">
        <f t="shared" si="179"/>
        <v>99.313372718994557</v>
      </c>
    </row>
    <row r="3070" spans="1:7" hidden="1" x14ac:dyDescent="0.15">
      <c r="A3070" s="3">
        <v>2274</v>
      </c>
      <c r="B3070" s="3">
        <v>61380</v>
      </c>
      <c r="C3070" s="3">
        <v>6510</v>
      </c>
      <c r="D3070" s="3">
        <f t="shared" si="177"/>
        <v>2</v>
      </c>
      <c r="E3070" s="3">
        <f t="shared" si="178"/>
        <v>3.189054726368159</v>
      </c>
      <c r="F3070" s="4">
        <f t="shared" si="176"/>
        <v>86.974219810040694</v>
      </c>
      <c r="G3070">
        <f t="shared" si="179"/>
        <v>99.317192732251669</v>
      </c>
    </row>
    <row r="3071" spans="1:7" hidden="1" x14ac:dyDescent="0.15">
      <c r="A3071" s="3">
        <v>2275</v>
      </c>
      <c r="B3071" s="3">
        <v>61400</v>
      </c>
      <c r="C3071" s="3">
        <v>6512</v>
      </c>
      <c r="D3071" s="3">
        <f t="shared" si="177"/>
        <v>2</v>
      </c>
      <c r="E3071" s="3">
        <f t="shared" si="178"/>
        <v>3.1990049751243781</v>
      </c>
      <c r="F3071" s="4">
        <f t="shared" si="176"/>
        <v>87.24559023066486</v>
      </c>
      <c r="G3071">
        <f t="shared" si="179"/>
        <v>99.321011066012886</v>
      </c>
    </row>
    <row r="3072" spans="1:7" hidden="1" x14ac:dyDescent="0.15">
      <c r="A3072" s="3">
        <v>2276</v>
      </c>
      <c r="B3072" s="3">
        <v>61420</v>
      </c>
      <c r="C3072" s="3">
        <v>6514</v>
      </c>
      <c r="D3072" s="3">
        <f t="shared" si="177"/>
        <v>4</v>
      </c>
      <c r="E3072" s="3">
        <f t="shared" si="178"/>
        <v>3.2089552238805972</v>
      </c>
      <c r="F3072" s="4">
        <f t="shared" si="176"/>
        <v>87.516960651289025</v>
      </c>
      <c r="G3072">
        <f t="shared" si="179"/>
        <v>99.324827721754389</v>
      </c>
    </row>
    <row r="3073" spans="1:7" hidden="1" x14ac:dyDescent="0.15">
      <c r="A3073" s="3">
        <v>2277</v>
      </c>
      <c r="B3073" s="3">
        <v>61440</v>
      </c>
      <c r="C3073" s="3">
        <v>6518</v>
      </c>
      <c r="D3073" s="3">
        <f t="shared" si="177"/>
        <v>4</v>
      </c>
      <c r="E3073" s="3">
        <f t="shared" si="178"/>
        <v>3.2089552238805972</v>
      </c>
      <c r="F3073" s="4">
        <f t="shared" si="176"/>
        <v>87.516960651289025</v>
      </c>
      <c r="G3073">
        <f t="shared" si="179"/>
        <v>99.328642700950368</v>
      </c>
    </row>
    <row r="3074" spans="1:7" hidden="1" x14ac:dyDescent="0.15">
      <c r="A3074" s="3">
        <v>2278</v>
      </c>
      <c r="B3074" s="3">
        <v>61460</v>
      </c>
      <c r="C3074" s="3">
        <v>6522</v>
      </c>
      <c r="D3074" s="3">
        <f t="shared" si="177"/>
        <v>4</v>
      </c>
      <c r="E3074" s="3">
        <f t="shared" si="178"/>
        <v>3.2089552238805972</v>
      </c>
      <c r="F3074" s="4">
        <f t="shared" si="176"/>
        <v>87.516960651289025</v>
      </c>
      <c r="G3074">
        <f t="shared" si="179"/>
        <v>99.332456005073098</v>
      </c>
    </row>
    <row r="3075" spans="1:7" hidden="1" x14ac:dyDescent="0.15">
      <c r="A3075" s="3">
        <v>2279</v>
      </c>
      <c r="B3075" s="3">
        <v>61480</v>
      </c>
      <c r="C3075" s="3">
        <v>6526</v>
      </c>
      <c r="D3075" s="3">
        <f t="shared" si="177"/>
        <v>4</v>
      </c>
      <c r="E3075" s="3">
        <f t="shared" si="178"/>
        <v>3.1990049751243781</v>
      </c>
      <c r="F3075" s="4">
        <f t="shared" ref="F3075:F3138" si="180">E3075/ $E$3256 * 100</f>
        <v>87.24559023066486</v>
      </c>
      <c r="G3075">
        <f t="shared" si="179"/>
        <v>99.336267635592918</v>
      </c>
    </row>
    <row r="3076" spans="1:7" hidden="1" x14ac:dyDescent="0.15">
      <c r="A3076" s="3">
        <v>2280</v>
      </c>
      <c r="B3076" s="3">
        <v>61500</v>
      </c>
      <c r="C3076" s="3">
        <v>6530</v>
      </c>
      <c r="D3076" s="3">
        <f t="shared" ref="D3076:D3139" si="181">C3077-C3076</f>
        <v>4</v>
      </c>
      <c r="E3076" s="3">
        <f t="shared" ref="E3076:E3139" si="182">AVERAGE(D3076:D3276)</f>
        <v>3.1990049751243781</v>
      </c>
      <c r="F3076" s="4">
        <f t="shared" si="180"/>
        <v>87.24559023066486</v>
      </c>
      <c r="G3076">
        <f t="shared" si="179"/>
        <v>99.340077593978208</v>
      </c>
    </row>
    <row r="3077" spans="1:7" hidden="1" x14ac:dyDescent="0.15">
      <c r="A3077" s="3">
        <v>2281</v>
      </c>
      <c r="B3077" s="3">
        <v>61520</v>
      </c>
      <c r="C3077" s="3">
        <v>6534</v>
      </c>
      <c r="D3077" s="3">
        <f t="shared" si="181"/>
        <v>3</v>
      </c>
      <c r="E3077" s="3">
        <f t="shared" si="182"/>
        <v>3.1949999999999998</v>
      </c>
      <c r="F3077" s="4">
        <f t="shared" si="180"/>
        <v>87.13636363636364</v>
      </c>
      <c r="G3077">
        <f t="shared" si="179"/>
        <v>99.343885881695442</v>
      </c>
    </row>
    <row r="3078" spans="1:7" hidden="1" x14ac:dyDescent="0.15">
      <c r="A3078" s="3">
        <v>2282</v>
      </c>
      <c r="B3078" s="3">
        <v>61540</v>
      </c>
      <c r="C3078" s="3">
        <v>6537</v>
      </c>
      <c r="D3078" s="3">
        <f t="shared" si="181"/>
        <v>4</v>
      </c>
      <c r="E3078" s="3">
        <f t="shared" si="182"/>
        <v>3.1959798994974875</v>
      </c>
      <c r="F3078" s="4">
        <f t="shared" si="180"/>
        <v>87.163088168113305</v>
      </c>
      <c r="G3078">
        <f t="shared" si="179"/>
        <v>99.347692500209163</v>
      </c>
    </row>
    <row r="3079" spans="1:7" hidden="1" x14ac:dyDescent="0.15">
      <c r="A3079" s="3">
        <v>2283</v>
      </c>
      <c r="B3079" s="3">
        <v>61560</v>
      </c>
      <c r="C3079" s="3">
        <v>6541</v>
      </c>
      <c r="D3079" s="3">
        <f t="shared" si="181"/>
        <v>3</v>
      </c>
      <c r="E3079" s="3">
        <f t="shared" si="182"/>
        <v>3.191919191919192</v>
      </c>
      <c r="F3079" s="4">
        <f t="shared" si="180"/>
        <v>87.052341597796143</v>
      </c>
      <c r="G3079">
        <f t="shared" si="179"/>
        <v>99.351497450981967</v>
      </c>
    </row>
    <row r="3080" spans="1:7" hidden="1" x14ac:dyDescent="0.15">
      <c r="A3080" s="3">
        <v>2284</v>
      </c>
      <c r="B3080" s="3">
        <v>61580</v>
      </c>
      <c r="C3080" s="3">
        <v>6544</v>
      </c>
      <c r="D3080" s="3">
        <f t="shared" si="181"/>
        <v>3</v>
      </c>
      <c r="E3080" s="3">
        <f t="shared" si="182"/>
        <v>3.1928934010152283</v>
      </c>
      <c r="F3080" s="4">
        <f t="shared" si="180"/>
        <v>87.078910936778954</v>
      </c>
      <c r="G3080">
        <f t="shared" si="179"/>
        <v>99.355300735474543</v>
      </c>
    </row>
    <row r="3081" spans="1:7" hidden="1" x14ac:dyDescent="0.15">
      <c r="A3081" s="3">
        <v>2285</v>
      </c>
      <c r="B3081" s="3">
        <v>61600</v>
      </c>
      <c r="C3081" s="3">
        <v>6547</v>
      </c>
      <c r="D3081" s="3">
        <f t="shared" si="181"/>
        <v>3</v>
      </c>
      <c r="E3081" s="3">
        <f t="shared" si="182"/>
        <v>3.193877551020408</v>
      </c>
      <c r="F3081" s="4">
        <f t="shared" si="180"/>
        <v>87.105751391465674</v>
      </c>
      <c r="G3081">
        <f t="shared" si="179"/>
        <v>99.359102355145666</v>
      </c>
    </row>
    <row r="3082" spans="1:7" hidden="1" x14ac:dyDescent="0.15">
      <c r="A3082" s="3">
        <v>2286</v>
      </c>
      <c r="B3082" s="3">
        <v>61620</v>
      </c>
      <c r="C3082" s="3">
        <v>6550</v>
      </c>
      <c r="D3082" s="3">
        <f t="shared" si="181"/>
        <v>3</v>
      </c>
      <c r="E3082" s="3">
        <f t="shared" si="182"/>
        <v>3.1948717948717951</v>
      </c>
      <c r="F3082" s="4">
        <f t="shared" si="180"/>
        <v>87.132867132867148</v>
      </c>
      <c r="G3082">
        <f t="shared" si="179"/>
        <v>99.362902311452174</v>
      </c>
    </row>
    <row r="3083" spans="1:7" hidden="1" x14ac:dyDescent="0.15">
      <c r="A3083" s="3">
        <v>2287</v>
      </c>
      <c r="B3083" s="3">
        <v>61640</v>
      </c>
      <c r="C3083" s="3">
        <v>6553</v>
      </c>
      <c r="D3083" s="3">
        <f t="shared" si="181"/>
        <v>3</v>
      </c>
      <c r="E3083" s="3">
        <f t="shared" si="182"/>
        <v>3.195876288659794</v>
      </c>
      <c r="F3083" s="4">
        <f t="shared" si="180"/>
        <v>87.160262417994389</v>
      </c>
      <c r="G3083">
        <f t="shared" si="179"/>
        <v>99.366700605849047</v>
      </c>
    </row>
    <row r="3084" spans="1:7" hidden="1" x14ac:dyDescent="0.15">
      <c r="A3084" s="3">
        <v>2288</v>
      </c>
      <c r="B3084" s="3">
        <v>61660</v>
      </c>
      <c r="C3084" s="3">
        <v>6556</v>
      </c>
      <c r="D3084" s="3">
        <f t="shared" si="181"/>
        <v>4</v>
      </c>
      <c r="E3084" s="3">
        <f t="shared" si="182"/>
        <v>3.1968911917098444</v>
      </c>
      <c r="F3084" s="4">
        <f t="shared" si="180"/>
        <v>87.187941592086673</v>
      </c>
      <c r="G3084">
        <f t="shared" si="179"/>
        <v>99.370497239789287</v>
      </c>
    </row>
    <row r="3085" spans="1:7" hidden="1" x14ac:dyDescent="0.15">
      <c r="A3085" s="3">
        <v>2289</v>
      </c>
      <c r="B3085" s="3">
        <v>61680</v>
      </c>
      <c r="C3085" s="3">
        <v>6560</v>
      </c>
      <c r="D3085" s="3">
        <f t="shared" si="181"/>
        <v>4</v>
      </c>
      <c r="E3085" s="3">
        <f t="shared" si="182"/>
        <v>3.1927083333333335</v>
      </c>
      <c r="F3085" s="4">
        <f t="shared" si="180"/>
        <v>87.07386363636364</v>
      </c>
      <c r="G3085">
        <f t="shared" si="179"/>
        <v>99.374292214724051</v>
      </c>
    </row>
    <row r="3086" spans="1:7" hidden="1" x14ac:dyDescent="0.15">
      <c r="A3086" s="3">
        <v>2290</v>
      </c>
      <c r="B3086" s="3">
        <v>61700</v>
      </c>
      <c r="C3086" s="3">
        <v>6564</v>
      </c>
      <c r="D3086" s="3">
        <f t="shared" si="181"/>
        <v>4</v>
      </c>
      <c r="E3086" s="3">
        <f t="shared" si="182"/>
        <v>3.1884816753926701</v>
      </c>
      <c r="F3086" s="4">
        <f t="shared" si="180"/>
        <v>86.958591147072823</v>
      </c>
      <c r="G3086">
        <f t="shared" si="179"/>
        <v>99.378085532102546</v>
      </c>
    </row>
    <row r="3087" spans="1:7" hidden="1" x14ac:dyDescent="0.15">
      <c r="A3087" s="3">
        <v>2291</v>
      </c>
      <c r="B3087" s="3">
        <v>61720</v>
      </c>
      <c r="C3087" s="3">
        <v>6568</v>
      </c>
      <c r="D3087" s="3">
        <f t="shared" si="181"/>
        <v>2</v>
      </c>
      <c r="E3087" s="3">
        <f t="shared" si="182"/>
        <v>3.1842105263157894</v>
      </c>
      <c r="F3087" s="4">
        <f t="shared" si="180"/>
        <v>86.842105263157904</v>
      </c>
      <c r="G3087">
        <f t="shared" si="179"/>
        <v>99.381877193372119</v>
      </c>
    </row>
    <row r="3088" spans="1:7" hidden="1" x14ac:dyDescent="0.15">
      <c r="A3088" s="3">
        <v>2292</v>
      </c>
      <c r="B3088" s="3">
        <v>61740</v>
      </c>
      <c r="C3088" s="3">
        <v>6570</v>
      </c>
      <c r="D3088" s="3">
        <f t="shared" si="181"/>
        <v>2</v>
      </c>
      <c r="E3088" s="3">
        <f t="shared" si="182"/>
        <v>3.1904761904761907</v>
      </c>
      <c r="F3088" s="4">
        <f t="shared" si="180"/>
        <v>87.012987012987026</v>
      </c>
      <c r="G3088">
        <f t="shared" si="179"/>
        <v>99.385667199978187</v>
      </c>
    </row>
    <row r="3089" spans="1:7" hidden="1" x14ac:dyDescent="0.15">
      <c r="A3089" s="3">
        <v>2293</v>
      </c>
      <c r="B3089" s="3">
        <v>61760</v>
      </c>
      <c r="C3089" s="3">
        <v>6572</v>
      </c>
      <c r="D3089" s="3">
        <f t="shared" si="181"/>
        <v>2</v>
      </c>
      <c r="E3089" s="3">
        <f t="shared" si="182"/>
        <v>3.1968085106382977</v>
      </c>
      <c r="F3089" s="4">
        <f t="shared" si="180"/>
        <v>87.185686653771754</v>
      </c>
      <c r="G3089">
        <f t="shared" si="179"/>
        <v>99.389455553364328</v>
      </c>
    </row>
    <row r="3090" spans="1:7" hidden="1" x14ac:dyDescent="0.15">
      <c r="A3090" s="3">
        <v>2294</v>
      </c>
      <c r="B3090" s="3">
        <v>61780</v>
      </c>
      <c r="C3090" s="3">
        <v>6574</v>
      </c>
      <c r="D3090" s="3">
        <f t="shared" si="181"/>
        <v>2</v>
      </c>
      <c r="E3090" s="3">
        <f t="shared" si="182"/>
        <v>3.2032085561497325</v>
      </c>
      <c r="F3090" s="4">
        <f t="shared" si="180"/>
        <v>87.360233349538163</v>
      </c>
      <c r="G3090">
        <f t="shared" si="179"/>
        <v>99.393242254972165</v>
      </c>
    </row>
    <row r="3091" spans="1:7" hidden="1" x14ac:dyDescent="0.15">
      <c r="A3091" s="3">
        <v>2295</v>
      </c>
      <c r="B3091" s="3">
        <v>61800</v>
      </c>
      <c r="C3091" s="3">
        <v>6576</v>
      </c>
      <c r="D3091" s="3">
        <f t="shared" si="181"/>
        <v>4</v>
      </c>
      <c r="E3091" s="3">
        <f t="shared" si="182"/>
        <v>3.2096774193548385</v>
      </c>
      <c r="F3091" s="4">
        <f t="shared" si="180"/>
        <v>87.536656891495596</v>
      </c>
      <c r="G3091">
        <f t="shared" si="179"/>
        <v>99.397027306241498</v>
      </c>
    </row>
    <row r="3092" spans="1:7" hidden="1" x14ac:dyDescent="0.15">
      <c r="A3092" s="3">
        <v>2296</v>
      </c>
      <c r="B3092" s="3">
        <v>61820</v>
      </c>
      <c r="C3092" s="3">
        <v>6580</v>
      </c>
      <c r="D3092" s="3">
        <f t="shared" si="181"/>
        <v>4</v>
      </c>
      <c r="E3092" s="3">
        <f t="shared" si="182"/>
        <v>3.2054054054054055</v>
      </c>
      <c r="F3092" s="4">
        <f t="shared" si="180"/>
        <v>87.42014742014743</v>
      </c>
      <c r="G3092">
        <f t="shared" si="179"/>
        <v>99.400810708610194</v>
      </c>
    </row>
    <row r="3093" spans="1:7" hidden="1" x14ac:dyDescent="0.15">
      <c r="A3093" s="3">
        <v>2297</v>
      </c>
      <c r="B3093" s="3">
        <v>61840</v>
      </c>
      <c r="C3093" s="3">
        <v>6584</v>
      </c>
      <c r="D3093" s="3">
        <f t="shared" si="181"/>
        <v>3</v>
      </c>
      <c r="E3093" s="3">
        <f t="shared" si="182"/>
        <v>3.2010869565217392</v>
      </c>
      <c r="F3093" s="4">
        <f t="shared" si="180"/>
        <v>87.302371541501984</v>
      </c>
      <c r="G3093">
        <f t="shared" si="179"/>
        <v>99.404592463514277</v>
      </c>
    </row>
    <row r="3094" spans="1:7" hidden="1" x14ac:dyDescent="0.15">
      <c r="A3094" s="3">
        <v>2298</v>
      </c>
      <c r="B3094" s="3">
        <v>61860</v>
      </c>
      <c r="C3094" s="3">
        <v>6587</v>
      </c>
      <c r="D3094" s="3">
        <f t="shared" si="181"/>
        <v>4</v>
      </c>
      <c r="E3094" s="3">
        <f t="shared" si="182"/>
        <v>3.2021857923497268</v>
      </c>
      <c r="F3094" s="4">
        <f t="shared" si="180"/>
        <v>87.332339791356191</v>
      </c>
      <c r="G3094">
        <f t="shared" si="179"/>
        <v>99.40837257238789</v>
      </c>
    </row>
    <row r="3095" spans="1:7" hidden="1" x14ac:dyDescent="0.15">
      <c r="A3095" s="3">
        <v>2299</v>
      </c>
      <c r="B3095" s="3">
        <v>61880</v>
      </c>
      <c r="C3095" s="3">
        <v>6591</v>
      </c>
      <c r="D3095" s="3">
        <f t="shared" si="181"/>
        <v>3</v>
      </c>
      <c r="E3095" s="3">
        <f t="shared" si="182"/>
        <v>3.197802197802198</v>
      </c>
      <c r="F3095" s="4">
        <f t="shared" si="180"/>
        <v>87.212787212787219</v>
      </c>
      <c r="G3095">
        <f t="shared" si="179"/>
        <v>99.412151036663275</v>
      </c>
    </row>
    <row r="3096" spans="1:7" hidden="1" x14ac:dyDescent="0.15">
      <c r="A3096" s="3">
        <v>2300</v>
      </c>
      <c r="B3096" s="3">
        <v>61900</v>
      </c>
      <c r="C3096" s="3">
        <v>6594</v>
      </c>
      <c r="D3096" s="3">
        <f t="shared" si="181"/>
        <v>4</v>
      </c>
      <c r="E3096" s="3">
        <f t="shared" si="182"/>
        <v>3.1988950276243093</v>
      </c>
      <c r="F3096" s="4">
        <f t="shared" si="180"/>
        <v>87.242591662481161</v>
      </c>
      <c r="G3096">
        <f t="shared" si="179"/>
        <v>99.415927857770853</v>
      </c>
    </row>
    <row r="3097" spans="1:7" hidden="1" x14ac:dyDescent="0.15">
      <c r="A3097" s="3">
        <v>2301</v>
      </c>
      <c r="B3097" s="3">
        <v>61920</v>
      </c>
      <c r="C3097" s="3">
        <v>6598</v>
      </c>
      <c r="D3097" s="3">
        <f t="shared" si="181"/>
        <v>4</v>
      </c>
      <c r="E3097" s="3">
        <f t="shared" si="182"/>
        <v>3.1944444444444446</v>
      </c>
      <c r="F3097" s="4">
        <f t="shared" si="180"/>
        <v>87.121212121212139</v>
      </c>
      <c r="G3097">
        <f t="shared" si="179"/>
        <v>99.419703037139143</v>
      </c>
    </row>
    <row r="3098" spans="1:7" hidden="1" x14ac:dyDescent="0.15">
      <c r="A3098" s="3">
        <v>2302</v>
      </c>
      <c r="B3098" s="3">
        <v>61940</v>
      </c>
      <c r="C3098" s="3">
        <v>6602</v>
      </c>
      <c r="D3098" s="3">
        <f t="shared" si="181"/>
        <v>4</v>
      </c>
      <c r="E3098" s="3">
        <f t="shared" si="182"/>
        <v>3.1899441340782122</v>
      </c>
      <c r="F3098" s="4">
        <f t="shared" si="180"/>
        <v>86.998476383951242</v>
      </c>
      <c r="G3098">
        <f t="shared" si="179"/>
        <v>99.423476576194815</v>
      </c>
    </row>
    <row r="3099" spans="1:7" hidden="1" x14ac:dyDescent="0.15">
      <c r="A3099" s="3">
        <v>2303</v>
      </c>
      <c r="B3099" s="3">
        <v>61960</v>
      </c>
      <c r="C3099" s="3">
        <v>6606</v>
      </c>
      <c r="D3099" s="3">
        <f t="shared" si="181"/>
        <v>3</v>
      </c>
      <c r="E3099" s="3">
        <f t="shared" si="182"/>
        <v>3.1853932584269664</v>
      </c>
      <c r="F3099" s="4">
        <f t="shared" si="180"/>
        <v>86.874361593462723</v>
      </c>
      <c r="G3099">
        <f t="shared" si="179"/>
        <v>99.427248476362692</v>
      </c>
    </row>
    <row r="3100" spans="1:7" hidden="1" x14ac:dyDescent="0.15">
      <c r="A3100" s="3">
        <v>2304</v>
      </c>
      <c r="B3100" s="3">
        <v>61980</v>
      </c>
      <c r="C3100" s="3">
        <v>6609</v>
      </c>
      <c r="D3100" s="3">
        <f t="shared" si="181"/>
        <v>3</v>
      </c>
      <c r="E3100" s="3">
        <f t="shared" si="182"/>
        <v>3.1864406779661016</v>
      </c>
      <c r="F3100" s="4">
        <f t="shared" si="180"/>
        <v>86.902927580893689</v>
      </c>
      <c r="G3100">
        <f t="shared" si="179"/>
        <v>99.431018739065706</v>
      </c>
    </row>
    <row r="3101" spans="1:7" hidden="1" x14ac:dyDescent="0.15">
      <c r="A3101" s="3">
        <v>2305</v>
      </c>
      <c r="B3101" s="3">
        <v>62000</v>
      </c>
      <c r="C3101" s="3">
        <v>6612</v>
      </c>
      <c r="D3101" s="3">
        <f t="shared" si="181"/>
        <v>3</v>
      </c>
      <c r="E3101" s="3">
        <f t="shared" si="182"/>
        <v>3.1875</v>
      </c>
      <c r="F3101" s="4">
        <f t="shared" si="180"/>
        <v>86.931818181818187</v>
      </c>
      <c r="G3101">
        <f t="shared" ref="G3101:G3164" si="183">8.6848*LN(A3101) + 16.78 + 15.40980566</f>
        <v>99.434787365724972</v>
      </c>
    </row>
    <row r="3102" spans="1:7" hidden="1" x14ac:dyDescent="0.15">
      <c r="A3102" s="3">
        <v>2306</v>
      </c>
      <c r="B3102" s="3">
        <v>62020</v>
      </c>
      <c r="C3102" s="3">
        <v>6615</v>
      </c>
      <c r="D3102" s="3">
        <f t="shared" si="181"/>
        <v>3</v>
      </c>
      <c r="E3102" s="3">
        <f t="shared" si="182"/>
        <v>3.1885714285714286</v>
      </c>
      <c r="F3102" s="4">
        <f t="shared" si="180"/>
        <v>86.961038961038966</v>
      </c>
      <c r="G3102">
        <f t="shared" si="183"/>
        <v>99.438554357759742</v>
      </c>
    </row>
    <row r="3103" spans="1:7" hidden="1" x14ac:dyDescent="0.15">
      <c r="A3103" s="3">
        <v>2307</v>
      </c>
      <c r="B3103" s="3">
        <v>62040</v>
      </c>
      <c r="C3103" s="3">
        <v>6618</v>
      </c>
      <c r="D3103" s="3">
        <f t="shared" si="181"/>
        <v>4</v>
      </c>
      <c r="E3103" s="3">
        <f t="shared" si="182"/>
        <v>3.1896551724137931</v>
      </c>
      <c r="F3103" s="4">
        <f t="shared" si="180"/>
        <v>86.990595611285272</v>
      </c>
      <c r="G3103">
        <f t="shared" si="183"/>
        <v>99.442319716587406</v>
      </c>
    </row>
    <row r="3104" spans="1:7" hidden="1" x14ac:dyDescent="0.15">
      <c r="A3104" s="3">
        <v>2308</v>
      </c>
      <c r="B3104" s="3">
        <v>62060</v>
      </c>
      <c r="C3104" s="3">
        <v>6622</v>
      </c>
      <c r="D3104" s="3">
        <f t="shared" si="181"/>
        <v>4</v>
      </c>
      <c r="E3104" s="3">
        <f t="shared" si="182"/>
        <v>3.1849710982658959</v>
      </c>
      <c r="F3104" s="4">
        <f t="shared" si="180"/>
        <v>86.862848134524441</v>
      </c>
      <c r="G3104">
        <f t="shared" si="183"/>
        <v>99.446083443623564</v>
      </c>
    </row>
    <row r="3105" spans="1:7" hidden="1" x14ac:dyDescent="0.15">
      <c r="A3105" s="3">
        <v>2309</v>
      </c>
      <c r="B3105" s="3">
        <v>62080</v>
      </c>
      <c r="C3105" s="3">
        <v>6626</v>
      </c>
      <c r="D3105" s="3">
        <f t="shared" si="181"/>
        <v>2</v>
      </c>
      <c r="E3105" s="3">
        <f t="shared" si="182"/>
        <v>3.1802325581395348</v>
      </c>
      <c r="F3105" s="4">
        <f t="shared" si="180"/>
        <v>86.733615221987321</v>
      </c>
      <c r="G3105">
        <f t="shared" si="183"/>
        <v>99.449845540281927</v>
      </c>
    </row>
    <row r="3106" spans="1:7" hidden="1" x14ac:dyDescent="0.15">
      <c r="A3106" s="3">
        <v>2310</v>
      </c>
      <c r="B3106" s="3">
        <v>62100</v>
      </c>
      <c r="C3106" s="3">
        <v>6628</v>
      </c>
      <c r="D3106" s="3">
        <f t="shared" si="181"/>
        <v>4</v>
      </c>
      <c r="E3106" s="3">
        <f t="shared" si="182"/>
        <v>3.1871345029239766</v>
      </c>
      <c r="F3106" s="4">
        <f t="shared" si="180"/>
        <v>86.921850079744829</v>
      </c>
      <c r="G3106">
        <f t="shared" si="183"/>
        <v>99.453606007974358</v>
      </c>
    </row>
    <row r="3107" spans="1:7" hidden="1" x14ac:dyDescent="0.15">
      <c r="A3107" s="3">
        <v>2311</v>
      </c>
      <c r="B3107" s="3">
        <v>62120</v>
      </c>
      <c r="C3107" s="3">
        <v>6632</v>
      </c>
      <c r="D3107" s="3">
        <f t="shared" si="181"/>
        <v>3</v>
      </c>
      <c r="E3107" s="3">
        <f t="shared" si="182"/>
        <v>3.1823529411764704</v>
      </c>
      <c r="F3107" s="4">
        <f t="shared" si="180"/>
        <v>86.791443850267385</v>
      </c>
      <c r="G3107">
        <f t="shared" si="183"/>
        <v>99.457364848110942</v>
      </c>
    </row>
    <row r="3108" spans="1:7" hidden="1" x14ac:dyDescent="0.15">
      <c r="A3108" s="3">
        <v>2312</v>
      </c>
      <c r="B3108" s="3">
        <v>62140</v>
      </c>
      <c r="C3108" s="3">
        <v>6635</v>
      </c>
      <c r="D3108" s="3">
        <f t="shared" si="181"/>
        <v>4</v>
      </c>
      <c r="E3108" s="3">
        <f t="shared" si="182"/>
        <v>3.1834319526627217</v>
      </c>
      <c r="F3108" s="4">
        <f t="shared" si="180"/>
        <v>86.820871436256056</v>
      </c>
      <c r="G3108">
        <f t="shared" si="183"/>
        <v>99.461122062099889</v>
      </c>
    </row>
    <row r="3109" spans="1:7" hidden="1" x14ac:dyDescent="0.15">
      <c r="A3109" s="3">
        <v>2313</v>
      </c>
      <c r="B3109" s="3">
        <v>62160</v>
      </c>
      <c r="C3109" s="3">
        <v>6639</v>
      </c>
      <c r="D3109" s="3">
        <f t="shared" si="181"/>
        <v>4</v>
      </c>
      <c r="E3109" s="3">
        <f t="shared" si="182"/>
        <v>3.1785714285714284</v>
      </c>
      <c r="F3109" s="4">
        <f t="shared" si="180"/>
        <v>86.688311688311686</v>
      </c>
      <c r="G3109">
        <f t="shared" si="183"/>
        <v>99.464877651347607</v>
      </c>
    </row>
    <row r="3110" spans="1:7" hidden="1" x14ac:dyDescent="0.15">
      <c r="A3110" s="3">
        <v>2314</v>
      </c>
      <c r="B3110" s="3">
        <v>62180</v>
      </c>
      <c r="C3110" s="3">
        <v>6643</v>
      </c>
      <c r="D3110" s="3">
        <f t="shared" si="181"/>
        <v>2</v>
      </c>
      <c r="E3110" s="3">
        <f t="shared" si="182"/>
        <v>3.1736526946107784</v>
      </c>
      <c r="F3110" s="4">
        <f t="shared" si="180"/>
        <v>86.554164398475777</v>
      </c>
      <c r="G3110">
        <f t="shared" si="183"/>
        <v>99.468631617258652</v>
      </c>
    </row>
    <row r="3111" spans="1:7" hidden="1" x14ac:dyDescent="0.15">
      <c r="A3111" s="3">
        <v>2315</v>
      </c>
      <c r="B3111" s="3">
        <v>62200</v>
      </c>
      <c r="C3111" s="3">
        <v>6645</v>
      </c>
      <c r="D3111" s="3">
        <f t="shared" si="181"/>
        <v>3</v>
      </c>
      <c r="E3111" s="3">
        <f t="shared" si="182"/>
        <v>3.1807228915662651</v>
      </c>
      <c r="F3111" s="4">
        <f t="shared" si="180"/>
        <v>86.746987951807228</v>
      </c>
      <c r="G3111">
        <f t="shared" si="183"/>
        <v>99.472383961235806</v>
      </c>
    </row>
    <row r="3112" spans="1:7" hidden="1" x14ac:dyDescent="0.15">
      <c r="A3112" s="3">
        <v>2316</v>
      </c>
      <c r="B3112" s="3">
        <v>62220</v>
      </c>
      <c r="C3112" s="3">
        <v>6648</v>
      </c>
      <c r="D3112" s="3">
        <f t="shared" si="181"/>
        <v>2</v>
      </c>
      <c r="E3112" s="3">
        <f t="shared" si="182"/>
        <v>3.1818181818181817</v>
      </c>
      <c r="F3112" s="4">
        <f t="shared" si="180"/>
        <v>86.776859504132233</v>
      </c>
      <c r="G3112">
        <f t="shared" si="183"/>
        <v>99.476134684679977</v>
      </c>
    </row>
    <row r="3113" spans="1:7" hidden="1" x14ac:dyDescent="0.15">
      <c r="A3113" s="3">
        <v>2317</v>
      </c>
      <c r="B3113" s="3">
        <v>62240</v>
      </c>
      <c r="C3113" s="3">
        <v>6650</v>
      </c>
      <c r="D3113" s="3">
        <f t="shared" si="181"/>
        <v>4</v>
      </c>
      <c r="E3113" s="3">
        <f t="shared" si="182"/>
        <v>3.1890243902439024</v>
      </c>
      <c r="F3113" s="4">
        <f t="shared" si="180"/>
        <v>86.973392461197335</v>
      </c>
      <c r="G3113">
        <f t="shared" si="183"/>
        <v>99.479883788990307</v>
      </c>
    </row>
    <row r="3114" spans="1:7" hidden="1" x14ac:dyDescent="0.15">
      <c r="A3114" s="3">
        <v>2318</v>
      </c>
      <c r="B3114" s="3">
        <v>62260</v>
      </c>
      <c r="C3114" s="3">
        <v>6654</v>
      </c>
      <c r="D3114" s="3">
        <f t="shared" si="181"/>
        <v>4</v>
      </c>
      <c r="E3114" s="3">
        <f t="shared" si="182"/>
        <v>3.1840490797546011</v>
      </c>
      <c r="F3114" s="4">
        <f t="shared" si="180"/>
        <v>86.837702175125486</v>
      </c>
      <c r="G3114">
        <f t="shared" si="183"/>
        <v>99.483631275564093</v>
      </c>
    </row>
    <row r="3115" spans="1:7" hidden="1" x14ac:dyDescent="0.15">
      <c r="A3115" s="3">
        <v>2319</v>
      </c>
      <c r="B3115" s="3">
        <v>62280</v>
      </c>
      <c r="C3115" s="3">
        <v>6658</v>
      </c>
      <c r="D3115" s="3">
        <f t="shared" si="181"/>
        <v>3</v>
      </c>
      <c r="E3115" s="3">
        <f t="shared" si="182"/>
        <v>3.1790123456790123</v>
      </c>
      <c r="F3115" s="4">
        <f t="shared" si="180"/>
        <v>86.700336700336706</v>
      </c>
      <c r="G3115">
        <f t="shared" si="183"/>
        <v>99.487377145796842</v>
      </c>
    </row>
    <row r="3116" spans="1:7" hidden="1" x14ac:dyDescent="0.15">
      <c r="A3116" s="3">
        <v>2320</v>
      </c>
      <c r="B3116" s="3">
        <v>62300</v>
      </c>
      <c r="C3116" s="3">
        <v>6661</v>
      </c>
      <c r="D3116" s="3">
        <f t="shared" si="181"/>
        <v>4</v>
      </c>
      <c r="E3116" s="3">
        <f t="shared" si="182"/>
        <v>3.1801242236024843</v>
      </c>
      <c r="F3116" s="4">
        <f t="shared" si="180"/>
        <v>86.730660643704113</v>
      </c>
      <c r="G3116">
        <f t="shared" si="183"/>
        <v>99.491121401082253</v>
      </c>
    </row>
    <row r="3117" spans="1:7" hidden="1" x14ac:dyDescent="0.15">
      <c r="A3117" s="3">
        <v>2321</v>
      </c>
      <c r="B3117" s="3">
        <v>62320</v>
      </c>
      <c r="C3117" s="3">
        <v>6665</v>
      </c>
      <c r="D3117" s="3">
        <f t="shared" si="181"/>
        <v>4</v>
      </c>
      <c r="E3117" s="3">
        <f t="shared" si="182"/>
        <v>3.1749999999999998</v>
      </c>
      <c r="F3117" s="4">
        <f t="shared" si="180"/>
        <v>86.590909090909079</v>
      </c>
      <c r="G3117">
        <f t="shared" si="183"/>
        <v>99.494864042812225</v>
      </c>
    </row>
    <row r="3118" spans="1:7" hidden="1" x14ac:dyDescent="0.15">
      <c r="A3118" s="3">
        <v>2322</v>
      </c>
      <c r="B3118" s="3">
        <v>62340</v>
      </c>
      <c r="C3118" s="3">
        <v>6669</v>
      </c>
      <c r="D3118" s="3">
        <f t="shared" si="181"/>
        <v>4</v>
      </c>
      <c r="E3118" s="3">
        <f t="shared" si="182"/>
        <v>3.1698113207547172</v>
      </c>
      <c r="F3118" s="4">
        <f t="shared" si="180"/>
        <v>86.449399656946838</v>
      </c>
      <c r="G3118">
        <f t="shared" si="183"/>
        <v>99.498605072376861</v>
      </c>
    </row>
    <row r="3119" spans="1:7" hidden="1" x14ac:dyDescent="0.15">
      <c r="A3119" s="3">
        <v>2323</v>
      </c>
      <c r="B3119" s="3">
        <v>62360</v>
      </c>
      <c r="C3119" s="3">
        <v>6673</v>
      </c>
      <c r="D3119" s="3">
        <f t="shared" si="181"/>
        <v>2</v>
      </c>
      <c r="E3119" s="3">
        <f t="shared" si="182"/>
        <v>3.1645569620253164</v>
      </c>
      <c r="F3119" s="4">
        <f t="shared" si="180"/>
        <v>86.306098964326821</v>
      </c>
      <c r="G3119">
        <f t="shared" si="183"/>
        <v>99.50234449116445</v>
      </c>
    </row>
    <row r="3120" spans="1:7" hidden="1" x14ac:dyDescent="0.15">
      <c r="A3120" s="3">
        <v>2324</v>
      </c>
      <c r="B3120" s="3">
        <v>62380</v>
      </c>
      <c r="C3120" s="3">
        <v>6675</v>
      </c>
      <c r="D3120" s="3">
        <f t="shared" si="181"/>
        <v>2</v>
      </c>
      <c r="E3120" s="3">
        <f t="shared" si="182"/>
        <v>3.1719745222929938</v>
      </c>
      <c r="F3120" s="4">
        <f t="shared" si="180"/>
        <v>86.508396062536193</v>
      </c>
      <c r="G3120">
        <f t="shared" si="183"/>
        <v>99.506082300561502</v>
      </c>
    </row>
    <row r="3121" spans="1:7" hidden="1" x14ac:dyDescent="0.15">
      <c r="A3121" s="3">
        <v>2325</v>
      </c>
      <c r="B3121" s="3">
        <v>62400</v>
      </c>
      <c r="C3121" s="3">
        <v>6677</v>
      </c>
      <c r="D3121" s="3">
        <f t="shared" si="181"/>
        <v>2</v>
      </c>
      <c r="E3121" s="3">
        <f t="shared" si="182"/>
        <v>3.1794871794871793</v>
      </c>
      <c r="F3121" s="4">
        <f t="shared" si="180"/>
        <v>86.713286713286706</v>
      </c>
      <c r="G3121">
        <f t="shared" si="183"/>
        <v>99.509818501952736</v>
      </c>
    </row>
    <row r="3122" spans="1:7" hidden="1" x14ac:dyDescent="0.15">
      <c r="A3122" s="3">
        <v>2326</v>
      </c>
      <c r="B3122" s="3">
        <v>62420</v>
      </c>
      <c r="C3122" s="3">
        <v>6679</v>
      </c>
      <c r="D3122" s="3">
        <f t="shared" si="181"/>
        <v>2</v>
      </c>
      <c r="E3122" s="3">
        <f t="shared" si="182"/>
        <v>3.1870967741935483</v>
      </c>
      <c r="F3122" s="4">
        <f t="shared" si="180"/>
        <v>86.920821114369502</v>
      </c>
      <c r="G3122">
        <f t="shared" si="183"/>
        <v>99.513553096721111</v>
      </c>
    </row>
    <row r="3123" spans="1:7" hidden="1" x14ac:dyDescent="0.15">
      <c r="A3123" s="3">
        <v>2327</v>
      </c>
      <c r="B3123" s="3">
        <v>62440</v>
      </c>
      <c r="C3123" s="3">
        <v>6681</v>
      </c>
      <c r="D3123" s="3">
        <f t="shared" si="181"/>
        <v>2</v>
      </c>
      <c r="E3123" s="3">
        <f t="shared" si="182"/>
        <v>3.1948051948051948</v>
      </c>
      <c r="F3123" s="4">
        <f t="shared" si="180"/>
        <v>87.131050767414408</v>
      </c>
      <c r="G3123">
        <f t="shared" si="183"/>
        <v>99.517286086247751</v>
      </c>
    </row>
    <row r="3124" spans="1:7" hidden="1" x14ac:dyDescent="0.15">
      <c r="A3124" s="3">
        <v>2328</v>
      </c>
      <c r="B3124" s="3">
        <v>62460</v>
      </c>
      <c r="C3124" s="3">
        <v>6683</v>
      </c>
      <c r="D3124" s="3">
        <f t="shared" si="181"/>
        <v>2</v>
      </c>
      <c r="E3124" s="3">
        <f t="shared" si="182"/>
        <v>3.2026143790849675</v>
      </c>
      <c r="F3124" s="4">
        <f t="shared" si="180"/>
        <v>87.344028520499123</v>
      </c>
      <c r="G3124">
        <f t="shared" si="183"/>
        <v>99.521017471912018</v>
      </c>
    </row>
    <row r="3125" spans="1:7" hidden="1" x14ac:dyDescent="0.15">
      <c r="A3125" s="3">
        <v>2329</v>
      </c>
      <c r="B3125" s="3">
        <v>62480</v>
      </c>
      <c r="C3125" s="3">
        <v>6685</v>
      </c>
      <c r="D3125" s="3">
        <f t="shared" si="181"/>
        <v>4</v>
      </c>
      <c r="E3125" s="3">
        <f t="shared" si="182"/>
        <v>3.2105263157894739</v>
      </c>
      <c r="F3125" s="4">
        <f t="shared" si="180"/>
        <v>87.559808612440207</v>
      </c>
      <c r="G3125">
        <f t="shared" si="183"/>
        <v>99.524747255091526</v>
      </c>
    </row>
    <row r="3126" spans="1:7" hidden="1" x14ac:dyDescent="0.15">
      <c r="A3126" s="3">
        <v>2330</v>
      </c>
      <c r="B3126" s="3">
        <v>62500</v>
      </c>
      <c r="C3126" s="3">
        <v>6689</v>
      </c>
      <c r="D3126" s="3">
        <f t="shared" si="181"/>
        <v>4</v>
      </c>
      <c r="E3126" s="3">
        <f t="shared" si="182"/>
        <v>3.2052980132450331</v>
      </c>
      <c r="F3126" s="4">
        <f t="shared" si="180"/>
        <v>87.41721854304636</v>
      </c>
      <c r="G3126">
        <f t="shared" si="183"/>
        <v>99.528475437162086</v>
      </c>
    </row>
    <row r="3127" spans="1:7" hidden="1" x14ac:dyDescent="0.15">
      <c r="A3127" s="3">
        <v>2331</v>
      </c>
      <c r="B3127" s="3">
        <v>62520</v>
      </c>
      <c r="C3127" s="3">
        <v>6693</v>
      </c>
      <c r="D3127" s="3">
        <f t="shared" si="181"/>
        <v>4</v>
      </c>
      <c r="E3127" s="3">
        <f t="shared" si="182"/>
        <v>3.2</v>
      </c>
      <c r="F3127" s="4">
        <f t="shared" si="180"/>
        <v>87.27272727272728</v>
      </c>
      <c r="G3127">
        <f t="shared" si="183"/>
        <v>99.532202019497745</v>
      </c>
    </row>
    <row r="3128" spans="1:7" hidden="1" x14ac:dyDescent="0.15">
      <c r="A3128" s="3">
        <v>2332</v>
      </c>
      <c r="B3128" s="3">
        <v>62540</v>
      </c>
      <c r="C3128" s="3">
        <v>6697</v>
      </c>
      <c r="D3128" s="3">
        <f t="shared" si="181"/>
        <v>2</v>
      </c>
      <c r="E3128" s="3">
        <f t="shared" si="182"/>
        <v>3.1946308724832213</v>
      </c>
      <c r="F3128" s="4">
        <f t="shared" si="180"/>
        <v>87.126296522269669</v>
      </c>
      <c r="G3128">
        <f t="shared" si="183"/>
        <v>99.535927003470775</v>
      </c>
    </row>
    <row r="3129" spans="1:7" hidden="1" x14ac:dyDescent="0.15">
      <c r="A3129" s="3">
        <v>2333</v>
      </c>
      <c r="B3129" s="3">
        <v>62560</v>
      </c>
      <c r="C3129" s="3">
        <v>6699</v>
      </c>
      <c r="D3129" s="3">
        <f t="shared" si="181"/>
        <v>3</v>
      </c>
      <c r="E3129" s="3">
        <f t="shared" si="182"/>
        <v>3.2027027027027026</v>
      </c>
      <c r="F3129" s="4">
        <f t="shared" si="180"/>
        <v>87.346437346437341</v>
      </c>
      <c r="G3129">
        <f t="shared" si="183"/>
        <v>99.539650390451712</v>
      </c>
    </row>
    <row r="3130" spans="1:7" hidden="1" x14ac:dyDescent="0.15">
      <c r="A3130" s="3">
        <v>2334</v>
      </c>
      <c r="B3130" s="3">
        <v>62580</v>
      </c>
      <c r="C3130" s="3">
        <v>6702</v>
      </c>
      <c r="D3130" s="3">
        <f t="shared" si="181"/>
        <v>4</v>
      </c>
      <c r="E3130" s="3">
        <f t="shared" si="182"/>
        <v>3.204081632653061</v>
      </c>
      <c r="F3130" s="4">
        <f t="shared" si="180"/>
        <v>87.384044526901675</v>
      </c>
      <c r="G3130">
        <f t="shared" si="183"/>
        <v>99.543372181809289</v>
      </c>
    </row>
    <row r="3131" spans="1:7" hidden="1" x14ac:dyDescent="0.15">
      <c r="A3131" s="3">
        <v>2335</v>
      </c>
      <c r="B3131" s="3">
        <v>62600</v>
      </c>
      <c r="C3131" s="3">
        <v>6706</v>
      </c>
      <c r="D3131" s="3">
        <f t="shared" si="181"/>
        <v>3</v>
      </c>
      <c r="E3131" s="3">
        <f t="shared" si="182"/>
        <v>3.1986301369863015</v>
      </c>
      <c r="F3131" s="4">
        <f t="shared" si="180"/>
        <v>87.235367372353679</v>
      </c>
      <c r="G3131">
        <f t="shared" si="183"/>
        <v>99.54709237891052</v>
      </c>
    </row>
    <row r="3132" spans="1:7" hidden="1" x14ac:dyDescent="0.15">
      <c r="A3132" s="3">
        <v>2336</v>
      </c>
      <c r="B3132" s="3">
        <v>62620</v>
      </c>
      <c r="C3132" s="3">
        <v>6709</v>
      </c>
      <c r="D3132" s="3">
        <f t="shared" si="181"/>
        <v>3</v>
      </c>
      <c r="E3132" s="3">
        <f t="shared" si="182"/>
        <v>3.2</v>
      </c>
      <c r="F3132" s="4">
        <f t="shared" si="180"/>
        <v>87.27272727272728</v>
      </c>
      <c r="G3132">
        <f t="shared" si="183"/>
        <v>99.550810983120613</v>
      </c>
    </row>
    <row r="3133" spans="1:7" hidden="1" x14ac:dyDescent="0.15">
      <c r="A3133" s="3">
        <v>2337</v>
      </c>
      <c r="B3133" s="3">
        <v>62640</v>
      </c>
      <c r="C3133" s="3">
        <v>6712</v>
      </c>
      <c r="D3133" s="3">
        <f t="shared" si="181"/>
        <v>4</v>
      </c>
      <c r="E3133" s="3">
        <f t="shared" si="182"/>
        <v>3.2013888888888888</v>
      </c>
      <c r="F3133" s="4">
        <f t="shared" si="180"/>
        <v>87.310606060606062</v>
      </c>
      <c r="G3133">
        <f t="shared" si="183"/>
        <v>99.55452799580307</v>
      </c>
    </row>
    <row r="3134" spans="1:7" hidden="1" x14ac:dyDescent="0.15">
      <c r="A3134" s="3">
        <v>2338</v>
      </c>
      <c r="B3134" s="3">
        <v>62660</v>
      </c>
      <c r="C3134" s="3">
        <v>6716</v>
      </c>
      <c r="D3134" s="3">
        <f t="shared" si="181"/>
        <v>4</v>
      </c>
      <c r="E3134" s="3">
        <f t="shared" si="182"/>
        <v>3.1958041958041958</v>
      </c>
      <c r="F3134" s="4">
        <f t="shared" si="180"/>
        <v>87.15829624920535</v>
      </c>
      <c r="G3134">
        <f t="shared" si="183"/>
        <v>99.558243418319634</v>
      </c>
    </row>
    <row r="3135" spans="1:7" hidden="1" x14ac:dyDescent="0.15">
      <c r="A3135" s="3">
        <v>2339</v>
      </c>
      <c r="B3135" s="3">
        <v>62680</v>
      </c>
      <c r="C3135" s="3">
        <v>6720</v>
      </c>
      <c r="D3135" s="3">
        <f t="shared" si="181"/>
        <v>4</v>
      </c>
      <c r="E3135" s="3">
        <f t="shared" si="182"/>
        <v>3.1901408450704225</v>
      </c>
      <c r="F3135" s="4">
        <f t="shared" si="180"/>
        <v>87.003841229193341</v>
      </c>
      <c r="G3135">
        <f t="shared" si="183"/>
        <v>99.561957252030282</v>
      </c>
    </row>
    <row r="3136" spans="1:7" hidden="1" x14ac:dyDescent="0.15">
      <c r="A3136" s="3">
        <v>2340</v>
      </c>
      <c r="B3136" s="3">
        <v>62700</v>
      </c>
      <c r="C3136" s="3">
        <v>6724</v>
      </c>
      <c r="D3136" s="3">
        <f t="shared" si="181"/>
        <v>4</v>
      </c>
      <c r="E3136" s="3">
        <f t="shared" si="182"/>
        <v>3.1843971631205674</v>
      </c>
      <c r="F3136" s="4">
        <f t="shared" si="180"/>
        <v>86.847195357833655</v>
      </c>
      <c r="G3136">
        <f t="shared" si="183"/>
        <v>99.565669498293246</v>
      </c>
    </row>
    <row r="3137" spans="1:7" hidden="1" x14ac:dyDescent="0.15">
      <c r="A3137" s="3">
        <v>2341</v>
      </c>
      <c r="B3137" s="3">
        <v>62720</v>
      </c>
      <c r="C3137" s="3">
        <v>6728</v>
      </c>
      <c r="D3137" s="3">
        <f t="shared" si="181"/>
        <v>4</v>
      </c>
      <c r="E3137" s="3">
        <f t="shared" si="182"/>
        <v>3.1785714285714284</v>
      </c>
      <c r="F3137" s="4">
        <f t="shared" si="180"/>
        <v>86.688311688311686</v>
      </c>
      <c r="G3137">
        <f t="shared" si="183"/>
        <v>99.569380158465052</v>
      </c>
    </row>
    <row r="3138" spans="1:7" hidden="1" x14ac:dyDescent="0.15">
      <c r="A3138" s="3">
        <v>2342</v>
      </c>
      <c r="B3138" s="3">
        <v>62740</v>
      </c>
      <c r="C3138" s="3">
        <v>6732</v>
      </c>
      <c r="D3138" s="3">
        <f t="shared" si="181"/>
        <v>2</v>
      </c>
      <c r="E3138" s="3">
        <f t="shared" si="182"/>
        <v>3.1726618705035969</v>
      </c>
      <c r="F3138" s="4">
        <f t="shared" si="180"/>
        <v>86.527141922825379</v>
      </c>
      <c r="G3138">
        <f t="shared" si="183"/>
        <v>99.573089233900461</v>
      </c>
    </row>
    <row r="3139" spans="1:7" hidden="1" x14ac:dyDescent="0.15">
      <c r="A3139" s="3">
        <v>2343</v>
      </c>
      <c r="B3139" s="3">
        <v>62760</v>
      </c>
      <c r="C3139" s="3">
        <v>6734</v>
      </c>
      <c r="D3139" s="3">
        <f t="shared" si="181"/>
        <v>2</v>
      </c>
      <c r="E3139" s="3">
        <f t="shared" si="182"/>
        <v>3.181159420289855</v>
      </c>
      <c r="F3139" s="4">
        <f t="shared" ref="F3139:F3202" si="184">E3139/ $E$3256 * 100</f>
        <v>86.758893280632407</v>
      </c>
      <c r="G3139">
        <f t="shared" si="183"/>
        <v>99.576796725952505</v>
      </c>
    </row>
    <row r="3140" spans="1:7" hidden="1" x14ac:dyDescent="0.15">
      <c r="A3140" s="3">
        <v>2344</v>
      </c>
      <c r="B3140" s="3">
        <v>62780</v>
      </c>
      <c r="C3140" s="3">
        <v>6736</v>
      </c>
      <c r="D3140" s="3">
        <f t="shared" ref="D3140:D3203" si="185">C3141-C3140</f>
        <v>3</v>
      </c>
      <c r="E3140" s="3">
        <f t="shared" ref="E3140:E3203" si="186">AVERAGE(D3140:D3340)</f>
        <v>3.1897810218978102</v>
      </c>
      <c r="F3140" s="4">
        <f t="shared" si="184"/>
        <v>86.994027869940282</v>
      </c>
      <c r="G3140">
        <f t="shared" si="183"/>
        <v>99.580502635972465</v>
      </c>
    </row>
    <row r="3141" spans="1:7" hidden="1" x14ac:dyDescent="0.15">
      <c r="A3141" s="3">
        <v>2345</v>
      </c>
      <c r="B3141" s="3">
        <v>62800</v>
      </c>
      <c r="C3141" s="3">
        <v>6739</v>
      </c>
      <c r="D3141" s="3">
        <f t="shared" si="185"/>
        <v>2</v>
      </c>
      <c r="E3141" s="3">
        <f t="shared" si="186"/>
        <v>3.1911764705882355</v>
      </c>
      <c r="F3141" s="4">
        <f t="shared" si="184"/>
        <v>87.032085561497325</v>
      </c>
      <c r="G3141">
        <f t="shared" si="183"/>
        <v>99.584206965309917</v>
      </c>
    </row>
    <row r="3142" spans="1:7" hidden="1" x14ac:dyDescent="0.15">
      <c r="A3142" s="3">
        <v>2346</v>
      </c>
      <c r="B3142" s="3">
        <v>62820</v>
      </c>
      <c r="C3142" s="3">
        <v>6741</v>
      </c>
      <c r="D3142" s="3">
        <f t="shared" si="185"/>
        <v>4</v>
      </c>
      <c r="E3142" s="3">
        <f t="shared" si="186"/>
        <v>3.2</v>
      </c>
      <c r="F3142" s="4">
        <f t="shared" si="184"/>
        <v>87.27272727272728</v>
      </c>
      <c r="G3142">
        <f t="shared" si="183"/>
        <v>99.587909715312705</v>
      </c>
    </row>
    <row r="3143" spans="1:7" hidden="1" x14ac:dyDescent="0.15">
      <c r="A3143" s="3">
        <v>2347</v>
      </c>
      <c r="B3143" s="3">
        <v>62840</v>
      </c>
      <c r="C3143" s="3">
        <v>6745</v>
      </c>
      <c r="D3143" s="3">
        <f t="shared" si="185"/>
        <v>4</v>
      </c>
      <c r="E3143" s="3">
        <f t="shared" si="186"/>
        <v>3.1940298507462686</v>
      </c>
      <c r="F3143" s="4">
        <f t="shared" si="184"/>
        <v>87.109905020352784</v>
      </c>
      <c r="G3143">
        <f t="shared" si="183"/>
        <v>99.591610887326965</v>
      </c>
    </row>
    <row r="3144" spans="1:7" hidden="1" x14ac:dyDescent="0.15">
      <c r="A3144" s="3">
        <v>2348</v>
      </c>
      <c r="B3144" s="3">
        <v>62860</v>
      </c>
      <c r="C3144" s="3">
        <v>6749</v>
      </c>
      <c r="D3144" s="3">
        <f t="shared" si="185"/>
        <v>4</v>
      </c>
      <c r="E3144" s="3">
        <f t="shared" si="186"/>
        <v>3.1879699248120299</v>
      </c>
      <c r="F3144" s="4">
        <f t="shared" si="184"/>
        <v>86.944634313055374</v>
      </c>
      <c r="G3144">
        <f t="shared" si="183"/>
        <v>99.595310482697073</v>
      </c>
    </row>
    <row r="3145" spans="1:7" hidden="1" x14ac:dyDescent="0.15">
      <c r="A3145" s="3">
        <v>2349</v>
      </c>
      <c r="B3145" s="3">
        <v>62880</v>
      </c>
      <c r="C3145" s="3">
        <v>6753</v>
      </c>
      <c r="D3145" s="3">
        <f t="shared" si="185"/>
        <v>4</v>
      </c>
      <c r="E3145" s="3">
        <f t="shared" si="186"/>
        <v>3.1818181818181817</v>
      </c>
      <c r="F3145" s="4">
        <f t="shared" si="184"/>
        <v>86.776859504132233</v>
      </c>
      <c r="G3145">
        <f t="shared" si="183"/>
        <v>99.599008502765727</v>
      </c>
    </row>
    <row r="3146" spans="1:7" hidden="1" x14ac:dyDescent="0.15">
      <c r="A3146" s="3">
        <v>2350</v>
      </c>
      <c r="B3146" s="3">
        <v>62900</v>
      </c>
      <c r="C3146" s="3">
        <v>6757</v>
      </c>
      <c r="D3146" s="3">
        <f t="shared" si="185"/>
        <v>2</v>
      </c>
      <c r="E3146" s="3">
        <f t="shared" si="186"/>
        <v>3.1755725190839694</v>
      </c>
      <c r="F3146" s="4">
        <f t="shared" si="184"/>
        <v>86.606523247744633</v>
      </c>
      <c r="G3146">
        <f t="shared" si="183"/>
        <v>99.602704948873878</v>
      </c>
    </row>
    <row r="3147" spans="1:7" hidden="1" x14ac:dyDescent="0.15">
      <c r="A3147" s="3">
        <v>2351</v>
      </c>
      <c r="B3147" s="3">
        <v>62920</v>
      </c>
      <c r="C3147" s="3">
        <v>6759</v>
      </c>
      <c r="D3147" s="3">
        <f t="shared" si="185"/>
        <v>1</v>
      </c>
      <c r="E3147" s="3">
        <f t="shared" si="186"/>
        <v>3.1846153846153844</v>
      </c>
      <c r="F3147" s="4">
        <f t="shared" si="184"/>
        <v>86.853146853146839</v>
      </c>
      <c r="G3147">
        <f t="shared" si="183"/>
        <v>99.606399822360785</v>
      </c>
    </row>
    <row r="3148" spans="1:7" hidden="1" x14ac:dyDescent="0.15">
      <c r="A3148" s="3">
        <v>2352</v>
      </c>
      <c r="B3148" s="3">
        <v>62940</v>
      </c>
      <c r="C3148" s="3">
        <v>6760</v>
      </c>
      <c r="D3148" s="3">
        <f t="shared" si="185"/>
        <v>5</v>
      </c>
      <c r="E3148" s="3">
        <f t="shared" si="186"/>
        <v>3.2015503875968991</v>
      </c>
      <c r="F3148" s="4">
        <f t="shared" si="184"/>
        <v>87.315010570824526</v>
      </c>
      <c r="G3148">
        <f t="shared" si="183"/>
        <v>99.610093124564017</v>
      </c>
    </row>
    <row r="3149" spans="1:7" hidden="1" x14ac:dyDescent="0.15">
      <c r="A3149" s="3">
        <v>2353</v>
      </c>
      <c r="B3149" s="3">
        <v>62960</v>
      </c>
      <c r="C3149" s="3">
        <v>6765</v>
      </c>
      <c r="D3149" s="3">
        <f t="shared" si="185"/>
        <v>4</v>
      </c>
      <c r="E3149" s="3">
        <f t="shared" si="186"/>
        <v>3.1875</v>
      </c>
      <c r="F3149" s="4">
        <f t="shared" si="184"/>
        <v>86.931818181818187</v>
      </c>
      <c r="G3149">
        <f t="shared" si="183"/>
        <v>99.613784856819393</v>
      </c>
    </row>
    <row r="3150" spans="1:7" hidden="1" x14ac:dyDescent="0.15">
      <c r="A3150" s="3">
        <v>2354</v>
      </c>
      <c r="B3150" s="3">
        <v>62980</v>
      </c>
      <c r="C3150" s="3">
        <v>6769</v>
      </c>
      <c r="D3150" s="3">
        <f t="shared" si="185"/>
        <v>3</v>
      </c>
      <c r="E3150" s="3">
        <f t="shared" si="186"/>
        <v>3.1811023622047245</v>
      </c>
      <c r="F3150" s="4">
        <f t="shared" si="184"/>
        <v>86.757337151037945</v>
      </c>
      <c r="G3150">
        <f t="shared" si="183"/>
        <v>99.617475020461058</v>
      </c>
    </row>
    <row r="3151" spans="1:7" hidden="1" x14ac:dyDescent="0.15">
      <c r="A3151" s="3">
        <v>2355</v>
      </c>
      <c r="B3151" s="3">
        <v>63000</v>
      </c>
      <c r="C3151" s="3">
        <v>6772</v>
      </c>
      <c r="D3151" s="3">
        <f t="shared" si="185"/>
        <v>4</v>
      </c>
      <c r="E3151" s="3">
        <f t="shared" si="186"/>
        <v>3.1825396825396823</v>
      </c>
      <c r="F3151" s="4">
        <f t="shared" si="184"/>
        <v>86.796536796536799</v>
      </c>
      <c r="G3151">
        <f t="shared" si="183"/>
        <v>99.621163616821462</v>
      </c>
    </row>
    <row r="3152" spans="1:7" hidden="1" x14ac:dyDescent="0.15">
      <c r="A3152" s="3">
        <v>2356</v>
      </c>
      <c r="B3152" s="3">
        <v>63020</v>
      </c>
      <c r="C3152" s="3">
        <v>6776</v>
      </c>
      <c r="D3152" s="3">
        <f t="shared" si="185"/>
        <v>4</v>
      </c>
      <c r="E3152" s="3">
        <f t="shared" si="186"/>
        <v>3.1760000000000002</v>
      </c>
      <c r="F3152" s="4">
        <f t="shared" si="184"/>
        <v>86.618181818181824</v>
      </c>
      <c r="G3152">
        <f t="shared" si="183"/>
        <v>99.624850647231327</v>
      </c>
    </row>
    <row r="3153" spans="1:7" hidden="1" x14ac:dyDescent="0.15">
      <c r="A3153" s="3">
        <v>2357</v>
      </c>
      <c r="B3153" s="3">
        <v>63040</v>
      </c>
      <c r="C3153" s="3">
        <v>6780</v>
      </c>
      <c r="D3153" s="3">
        <f t="shared" si="185"/>
        <v>2</v>
      </c>
      <c r="E3153" s="3">
        <f t="shared" si="186"/>
        <v>3.1693548387096775</v>
      </c>
      <c r="F3153" s="4">
        <f t="shared" si="184"/>
        <v>86.436950146627566</v>
      </c>
      <c r="G3153">
        <f t="shared" si="183"/>
        <v>99.628536113019706</v>
      </c>
    </row>
    <row r="3154" spans="1:7" hidden="1" x14ac:dyDescent="0.15">
      <c r="A3154" s="3">
        <v>2358</v>
      </c>
      <c r="B3154" s="3">
        <v>63060</v>
      </c>
      <c r="C3154" s="3">
        <v>6782</v>
      </c>
      <c r="D3154" s="3">
        <f t="shared" si="185"/>
        <v>2</v>
      </c>
      <c r="E3154" s="3">
        <f t="shared" si="186"/>
        <v>3.178861788617886</v>
      </c>
      <c r="F3154" s="4">
        <f t="shared" si="184"/>
        <v>86.696230598669615</v>
      </c>
      <c r="G3154">
        <f t="shared" si="183"/>
        <v>99.63222001551398</v>
      </c>
    </row>
    <row r="3155" spans="1:7" hidden="1" x14ac:dyDescent="0.15">
      <c r="A3155" s="3">
        <v>2359</v>
      </c>
      <c r="B3155" s="3">
        <v>63080</v>
      </c>
      <c r="C3155" s="3">
        <v>6784</v>
      </c>
      <c r="D3155" s="3">
        <f t="shared" si="185"/>
        <v>2</v>
      </c>
      <c r="E3155" s="3">
        <f t="shared" si="186"/>
        <v>3.1885245901639343</v>
      </c>
      <c r="F3155" s="4">
        <f t="shared" si="184"/>
        <v>86.959761549925489</v>
      </c>
      <c r="G3155">
        <f t="shared" si="183"/>
        <v>99.635902356039779</v>
      </c>
    </row>
    <row r="3156" spans="1:7" hidden="1" x14ac:dyDescent="0.15">
      <c r="A3156" s="3">
        <v>2360</v>
      </c>
      <c r="B3156" s="3">
        <v>63100</v>
      </c>
      <c r="C3156" s="3">
        <v>6786</v>
      </c>
      <c r="D3156" s="3">
        <f t="shared" si="185"/>
        <v>4</v>
      </c>
      <c r="E3156" s="3">
        <f t="shared" si="186"/>
        <v>3.1983471074380163</v>
      </c>
      <c r="F3156" s="4">
        <f t="shared" si="184"/>
        <v>87.227648384673174</v>
      </c>
      <c r="G3156">
        <f t="shared" si="183"/>
        <v>99.6395831359211</v>
      </c>
    </row>
    <row r="3157" spans="1:7" hidden="1" x14ac:dyDescent="0.15">
      <c r="A3157" s="3">
        <v>2361</v>
      </c>
      <c r="B3157" s="3">
        <v>63120</v>
      </c>
      <c r="C3157" s="3">
        <v>6790</v>
      </c>
      <c r="D3157" s="3">
        <f t="shared" si="185"/>
        <v>4</v>
      </c>
      <c r="E3157" s="3">
        <f t="shared" si="186"/>
        <v>3.1916666666666669</v>
      </c>
      <c r="F3157" s="4">
        <f t="shared" si="184"/>
        <v>87.045454545454561</v>
      </c>
      <c r="G3157">
        <f t="shared" si="183"/>
        <v>99.643262356480264</v>
      </c>
    </row>
    <row r="3158" spans="1:7" hidden="1" x14ac:dyDescent="0.15">
      <c r="A3158" s="3">
        <v>2362</v>
      </c>
      <c r="B3158" s="3">
        <v>63140</v>
      </c>
      <c r="C3158" s="3">
        <v>6794</v>
      </c>
      <c r="D3158" s="3">
        <f t="shared" si="185"/>
        <v>4</v>
      </c>
      <c r="E3158" s="3">
        <f t="shared" si="186"/>
        <v>3.1848739495798317</v>
      </c>
      <c r="F3158" s="4">
        <f t="shared" si="184"/>
        <v>86.860198624904513</v>
      </c>
      <c r="G3158">
        <f t="shared" si="183"/>
        <v>99.646940019037856</v>
      </c>
    </row>
    <row r="3159" spans="1:7" hidden="1" x14ac:dyDescent="0.15">
      <c r="A3159" s="3">
        <v>2363</v>
      </c>
      <c r="B3159" s="3">
        <v>63160</v>
      </c>
      <c r="C3159" s="3">
        <v>6798</v>
      </c>
      <c r="D3159" s="3">
        <f t="shared" si="185"/>
        <v>4</v>
      </c>
      <c r="E3159" s="3">
        <f t="shared" si="186"/>
        <v>3.1779661016949152</v>
      </c>
      <c r="F3159" s="4">
        <f t="shared" si="184"/>
        <v>86.671802773497689</v>
      </c>
      <c r="G3159">
        <f t="shared" si="183"/>
        <v>99.650616124912858</v>
      </c>
    </row>
    <row r="3160" spans="1:7" hidden="1" x14ac:dyDescent="0.15">
      <c r="A3160" s="3">
        <v>2364</v>
      </c>
      <c r="B3160" s="3">
        <v>63180</v>
      </c>
      <c r="C3160" s="3">
        <v>6802</v>
      </c>
      <c r="D3160" s="3">
        <f t="shared" si="185"/>
        <v>5</v>
      </c>
      <c r="E3160" s="3">
        <f t="shared" si="186"/>
        <v>3.1709401709401708</v>
      </c>
      <c r="F3160" s="4">
        <f t="shared" si="184"/>
        <v>86.480186480186489</v>
      </c>
      <c r="G3160">
        <f t="shared" si="183"/>
        <v>99.654290675422502</v>
      </c>
    </row>
    <row r="3161" spans="1:7" hidden="1" x14ac:dyDescent="0.15">
      <c r="A3161" s="3">
        <v>2365</v>
      </c>
      <c r="B3161" s="3">
        <v>63200</v>
      </c>
      <c r="C3161" s="3">
        <v>6807</v>
      </c>
      <c r="D3161" s="3">
        <f t="shared" si="185"/>
        <v>3</v>
      </c>
      <c r="E3161" s="3">
        <f t="shared" si="186"/>
        <v>3.1551724137931036</v>
      </c>
      <c r="F3161" s="4">
        <f t="shared" si="184"/>
        <v>86.050156739811925</v>
      </c>
      <c r="G3161">
        <f t="shared" si="183"/>
        <v>99.657963671882413</v>
      </c>
    </row>
    <row r="3162" spans="1:7" hidden="1" x14ac:dyDescent="0.15">
      <c r="A3162" s="3">
        <v>2366</v>
      </c>
      <c r="B3162" s="3">
        <v>63220</v>
      </c>
      <c r="C3162" s="3">
        <v>6810</v>
      </c>
      <c r="D3162" s="3">
        <f t="shared" si="185"/>
        <v>3</v>
      </c>
      <c r="E3162" s="3">
        <f t="shared" si="186"/>
        <v>3.1565217391304348</v>
      </c>
      <c r="F3162" s="4">
        <f t="shared" si="184"/>
        <v>86.08695652173914</v>
      </c>
      <c r="G3162">
        <f t="shared" si="183"/>
        <v>99.661635115606501</v>
      </c>
    </row>
    <row r="3163" spans="1:7" hidden="1" x14ac:dyDescent="0.15">
      <c r="A3163" s="3">
        <v>2367</v>
      </c>
      <c r="B3163" s="3">
        <v>63240</v>
      </c>
      <c r="C3163" s="3">
        <v>6813</v>
      </c>
      <c r="D3163" s="3">
        <f t="shared" si="185"/>
        <v>5</v>
      </c>
      <c r="E3163" s="3">
        <f t="shared" si="186"/>
        <v>3.1578947368421053</v>
      </c>
      <c r="F3163" s="4">
        <f t="shared" si="184"/>
        <v>86.124401913875602</v>
      </c>
      <c r="G3163">
        <f t="shared" si="183"/>
        <v>99.665305007907051</v>
      </c>
    </row>
    <row r="3164" spans="1:7" hidden="1" x14ac:dyDescent="0.15">
      <c r="A3164" s="3">
        <v>2368</v>
      </c>
      <c r="B3164" s="3">
        <v>63260</v>
      </c>
      <c r="C3164" s="3">
        <v>6818</v>
      </c>
      <c r="D3164" s="3">
        <f t="shared" si="185"/>
        <v>3</v>
      </c>
      <c r="E3164" s="3">
        <f t="shared" si="186"/>
        <v>3.1415929203539825</v>
      </c>
      <c r="F3164" s="4">
        <f t="shared" si="184"/>
        <v>85.679806918744987</v>
      </c>
      <c r="G3164">
        <f t="shared" si="183"/>
        <v>99.668973350094632</v>
      </c>
    </row>
    <row r="3165" spans="1:7" hidden="1" x14ac:dyDescent="0.15">
      <c r="A3165" s="3">
        <v>2369</v>
      </c>
      <c r="B3165" s="3">
        <v>63280</v>
      </c>
      <c r="C3165" s="3">
        <v>6821</v>
      </c>
      <c r="D3165" s="3">
        <f t="shared" si="185"/>
        <v>3</v>
      </c>
      <c r="E3165" s="3">
        <f t="shared" si="186"/>
        <v>3.1428571428571428</v>
      </c>
      <c r="F3165" s="4">
        <f t="shared" si="184"/>
        <v>85.714285714285722</v>
      </c>
      <c r="G3165">
        <f t="shared" ref="G3165:G3228" si="187">8.6848*LN(A3165) + 16.78 + 15.40980566</f>
        <v>99.672640143478219</v>
      </c>
    </row>
    <row r="3166" spans="1:7" hidden="1" x14ac:dyDescent="0.15">
      <c r="A3166" s="3">
        <v>2370</v>
      </c>
      <c r="B3166" s="3">
        <v>63300</v>
      </c>
      <c r="C3166" s="3">
        <v>6824</v>
      </c>
      <c r="D3166" s="3">
        <f t="shared" si="185"/>
        <v>4</v>
      </c>
      <c r="E3166" s="3">
        <f t="shared" si="186"/>
        <v>3.144144144144144</v>
      </c>
      <c r="F3166" s="4">
        <f t="shared" si="184"/>
        <v>85.749385749385752</v>
      </c>
      <c r="G3166">
        <f t="shared" si="187"/>
        <v>99.676305389365069</v>
      </c>
    </row>
    <row r="3167" spans="1:7" hidden="1" x14ac:dyDescent="0.15">
      <c r="A3167" s="3">
        <v>2371</v>
      </c>
      <c r="B3167" s="3">
        <v>63320</v>
      </c>
      <c r="C3167" s="3">
        <v>6828</v>
      </c>
      <c r="D3167" s="3">
        <f t="shared" si="185"/>
        <v>4</v>
      </c>
      <c r="E3167" s="3">
        <f t="shared" si="186"/>
        <v>3.1363636363636362</v>
      </c>
      <c r="F3167" s="4">
        <f t="shared" si="184"/>
        <v>85.537190082644628</v>
      </c>
      <c r="G3167">
        <f t="shared" si="187"/>
        <v>99.679969089060833</v>
      </c>
    </row>
    <row r="3168" spans="1:7" hidden="1" x14ac:dyDescent="0.15">
      <c r="A3168" s="3">
        <v>2372</v>
      </c>
      <c r="B3168" s="3">
        <v>63340</v>
      </c>
      <c r="C3168" s="3">
        <v>6832</v>
      </c>
      <c r="D3168" s="3">
        <f t="shared" si="185"/>
        <v>3</v>
      </c>
      <c r="E3168" s="3">
        <f t="shared" si="186"/>
        <v>3.1284403669724772</v>
      </c>
      <c r="F3168" s="4">
        <f t="shared" si="184"/>
        <v>85.32110091743121</v>
      </c>
      <c r="G3168">
        <f t="shared" si="187"/>
        <v>99.68363124386947</v>
      </c>
    </row>
    <row r="3169" spans="1:7" hidden="1" x14ac:dyDescent="0.15">
      <c r="A3169" s="3">
        <v>2373</v>
      </c>
      <c r="B3169" s="3">
        <v>63360</v>
      </c>
      <c r="C3169" s="3">
        <v>6835</v>
      </c>
      <c r="D3169" s="3">
        <f t="shared" si="185"/>
        <v>4</v>
      </c>
      <c r="E3169" s="3">
        <f t="shared" si="186"/>
        <v>3.1296296296296298</v>
      </c>
      <c r="F3169" s="4">
        <f t="shared" si="184"/>
        <v>85.353535353535364</v>
      </c>
      <c r="G3169">
        <f t="shared" si="187"/>
        <v>99.687291855093321</v>
      </c>
    </row>
    <row r="3170" spans="1:7" hidden="1" x14ac:dyDescent="0.15">
      <c r="A3170" s="3">
        <v>2374</v>
      </c>
      <c r="B3170" s="3">
        <v>63380</v>
      </c>
      <c r="C3170" s="3">
        <v>6839</v>
      </c>
      <c r="D3170" s="3">
        <f t="shared" si="185"/>
        <v>4</v>
      </c>
      <c r="E3170" s="3">
        <f t="shared" si="186"/>
        <v>3.1214953271028039</v>
      </c>
      <c r="F3170" s="4">
        <f t="shared" si="184"/>
        <v>85.131690739167382</v>
      </c>
      <c r="G3170">
        <f t="shared" si="187"/>
        <v>99.690950924033061</v>
      </c>
    </row>
    <row r="3171" spans="1:7" hidden="1" x14ac:dyDescent="0.15">
      <c r="A3171" s="3">
        <v>2375</v>
      </c>
      <c r="B3171" s="3">
        <v>63400</v>
      </c>
      <c r="C3171" s="3">
        <v>6843</v>
      </c>
      <c r="D3171" s="3">
        <f t="shared" si="185"/>
        <v>4</v>
      </c>
      <c r="E3171" s="3">
        <f t="shared" si="186"/>
        <v>3.1132075471698113</v>
      </c>
      <c r="F3171" s="4">
        <f t="shared" si="184"/>
        <v>84.905660377358487</v>
      </c>
      <c r="G3171">
        <f t="shared" si="187"/>
        <v>99.694608451987733</v>
      </c>
    </row>
    <row r="3172" spans="1:7" hidden="1" x14ac:dyDescent="0.15">
      <c r="A3172" s="3">
        <v>2376</v>
      </c>
      <c r="B3172" s="3">
        <v>63420</v>
      </c>
      <c r="C3172" s="3">
        <v>6847</v>
      </c>
      <c r="D3172" s="3">
        <f t="shared" si="185"/>
        <v>4</v>
      </c>
      <c r="E3172" s="3">
        <f t="shared" si="186"/>
        <v>3.1047619047619048</v>
      </c>
      <c r="F3172" s="4">
        <f t="shared" si="184"/>
        <v>84.675324675324674</v>
      </c>
      <c r="G3172">
        <f t="shared" si="187"/>
        <v>99.698264440254732</v>
      </c>
    </row>
    <row r="3173" spans="1:7" hidden="1" x14ac:dyDescent="0.15">
      <c r="A3173" s="3">
        <v>2377</v>
      </c>
      <c r="B3173" s="3">
        <v>63440</v>
      </c>
      <c r="C3173" s="3">
        <v>6851</v>
      </c>
      <c r="D3173" s="3">
        <f t="shared" si="185"/>
        <v>4</v>
      </c>
      <c r="E3173" s="3">
        <f t="shared" si="186"/>
        <v>3.0961538461538463</v>
      </c>
      <c r="F3173" s="4">
        <f t="shared" si="184"/>
        <v>84.440559440559454</v>
      </c>
      <c r="G3173">
        <f t="shared" si="187"/>
        <v>99.701918890129818</v>
      </c>
    </row>
    <row r="3174" spans="1:7" hidden="1" x14ac:dyDescent="0.15">
      <c r="A3174" s="3">
        <v>2378</v>
      </c>
      <c r="B3174" s="3">
        <v>63460</v>
      </c>
      <c r="C3174" s="3">
        <v>6855</v>
      </c>
      <c r="D3174" s="3">
        <f t="shared" si="185"/>
        <v>4</v>
      </c>
      <c r="E3174" s="3">
        <f t="shared" si="186"/>
        <v>3.087378640776699</v>
      </c>
      <c r="F3174" s="4">
        <f t="shared" si="184"/>
        <v>84.201235657546334</v>
      </c>
      <c r="G3174">
        <f t="shared" si="187"/>
        <v>99.705571802907116</v>
      </c>
    </row>
    <row r="3175" spans="1:7" hidden="1" x14ac:dyDescent="0.15">
      <c r="A3175" s="3">
        <v>2379</v>
      </c>
      <c r="B3175" s="3">
        <v>63480</v>
      </c>
      <c r="C3175" s="3">
        <v>6859</v>
      </c>
      <c r="D3175" s="3">
        <f t="shared" si="185"/>
        <v>3</v>
      </c>
      <c r="E3175" s="3">
        <f t="shared" si="186"/>
        <v>3.0784313725490198</v>
      </c>
      <c r="F3175" s="4">
        <f t="shared" si="184"/>
        <v>83.957219251336895</v>
      </c>
      <c r="G3175">
        <f t="shared" si="187"/>
        <v>99.709223179879132</v>
      </c>
    </row>
    <row r="3176" spans="1:7" hidden="1" x14ac:dyDescent="0.15">
      <c r="A3176" s="3">
        <v>2380</v>
      </c>
      <c r="B3176" s="3">
        <v>63500</v>
      </c>
      <c r="C3176" s="3">
        <v>6862</v>
      </c>
      <c r="D3176" s="3">
        <f t="shared" si="185"/>
        <v>4</v>
      </c>
      <c r="E3176" s="3">
        <f t="shared" si="186"/>
        <v>3.0792079207920793</v>
      </c>
      <c r="F3176" s="4">
        <f t="shared" si="184"/>
        <v>83.97839783978398</v>
      </c>
      <c r="G3176">
        <f t="shared" si="187"/>
        <v>99.712873022336709</v>
      </c>
    </row>
    <row r="3177" spans="1:7" hidden="1" x14ac:dyDescent="0.15">
      <c r="A3177" s="3">
        <v>2381</v>
      </c>
      <c r="B3177" s="3">
        <v>63520</v>
      </c>
      <c r="C3177" s="3">
        <v>6866</v>
      </c>
      <c r="D3177" s="3">
        <f t="shared" si="185"/>
        <v>4</v>
      </c>
      <c r="E3177" s="3">
        <f t="shared" si="186"/>
        <v>3.07</v>
      </c>
      <c r="F3177" s="4">
        <f t="shared" si="184"/>
        <v>83.727272727272734</v>
      </c>
      <c r="G3177">
        <f t="shared" si="187"/>
        <v>99.716521331569098</v>
      </c>
    </row>
    <row r="3178" spans="1:7" hidden="1" x14ac:dyDescent="0.15">
      <c r="A3178" s="3">
        <v>2382</v>
      </c>
      <c r="B3178" s="3">
        <v>63540</v>
      </c>
      <c r="C3178" s="3">
        <v>6870</v>
      </c>
      <c r="D3178" s="3">
        <f t="shared" si="185"/>
        <v>3</v>
      </c>
      <c r="E3178" s="3">
        <f t="shared" si="186"/>
        <v>3.0606060606060606</v>
      </c>
      <c r="F3178" s="4">
        <f t="shared" si="184"/>
        <v>83.471074380165291</v>
      </c>
      <c r="G3178">
        <f t="shared" si="187"/>
        <v>99.720168108863916</v>
      </c>
    </row>
    <row r="3179" spans="1:7" hidden="1" x14ac:dyDescent="0.15">
      <c r="A3179" s="3">
        <v>2383</v>
      </c>
      <c r="B3179" s="3">
        <v>63560</v>
      </c>
      <c r="C3179" s="3">
        <v>6873</v>
      </c>
      <c r="D3179" s="3">
        <f t="shared" si="185"/>
        <v>3</v>
      </c>
      <c r="E3179" s="3">
        <f t="shared" si="186"/>
        <v>3.0612244897959182</v>
      </c>
      <c r="F3179" s="4">
        <f t="shared" si="184"/>
        <v>83.48794063079778</v>
      </c>
      <c r="G3179">
        <f t="shared" si="187"/>
        <v>99.723813355507147</v>
      </c>
    </row>
    <row r="3180" spans="1:7" hidden="1" x14ac:dyDescent="0.15">
      <c r="A3180" s="3">
        <v>2384</v>
      </c>
      <c r="B3180" s="3">
        <v>63580</v>
      </c>
      <c r="C3180" s="3">
        <v>6876</v>
      </c>
      <c r="D3180" s="3">
        <f t="shared" si="185"/>
        <v>3</v>
      </c>
      <c r="E3180" s="3">
        <f t="shared" si="186"/>
        <v>3.0618556701030926</v>
      </c>
      <c r="F3180" s="4">
        <f t="shared" si="184"/>
        <v>83.505154639175245</v>
      </c>
      <c r="G3180">
        <f t="shared" si="187"/>
        <v>99.727457072783182</v>
      </c>
    </row>
    <row r="3181" spans="1:7" hidden="1" x14ac:dyDescent="0.15">
      <c r="A3181" s="3">
        <v>2385</v>
      </c>
      <c r="B3181" s="3">
        <v>63600</v>
      </c>
      <c r="C3181" s="3">
        <v>6879</v>
      </c>
      <c r="D3181" s="3">
        <f t="shared" si="185"/>
        <v>4</v>
      </c>
      <c r="E3181" s="3">
        <f t="shared" si="186"/>
        <v>3.0625</v>
      </c>
      <c r="F3181" s="4">
        <f t="shared" si="184"/>
        <v>83.522727272727266</v>
      </c>
      <c r="G3181">
        <f t="shared" si="187"/>
        <v>99.731099261974748</v>
      </c>
    </row>
    <row r="3182" spans="1:7" hidden="1" x14ac:dyDescent="0.15">
      <c r="A3182" s="3">
        <v>2386</v>
      </c>
      <c r="B3182" s="3">
        <v>63620</v>
      </c>
      <c r="C3182" s="3">
        <v>6883</v>
      </c>
      <c r="D3182" s="3">
        <f t="shared" si="185"/>
        <v>4</v>
      </c>
      <c r="E3182" s="3">
        <f t="shared" si="186"/>
        <v>3.0526315789473686</v>
      </c>
      <c r="F3182" s="4">
        <f t="shared" si="184"/>
        <v>83.253588516746419</v>
      </c>
      <c r="G3182">
        <f t="shared" si="187"/>
        <v>99.734739924362998</v>
      </c>
    </row>
    <row r="3183" spans="1:7" hidden="1" x14ac:dyDescent="0.15">
      <c r="A3183" s="3">
        <v>2387</v>
      </c>
      <c r="B3183" s="3">
        <v>63640</v>
      </c>
      <c r="C3183" s="3">
        <v>6887</v>
      </c>
      <c r="D3183" s="3">
        <f t="shared" si="185"/>
        <v>4</v>
      </c>
      <c r="E3183" s="3">
        <f t="shared" si="186"/>
        <v>3.0425531914893615</v>
      </c>
      <c r="F3183" s="4">
        <f t="shared" si="184"/>
        <v>82.978723404255319</v>
      </c>
      <c r="G3183">
        <f t="shared" si="187"/>
        <v>99.738379061227477</v>
      </c>
    </row>
    <row r="3184" spans="1:7" hidden="1" x14ac:dyDescent="0.15">
      <c r="A3184" s="3">
        <v>2388</v>
      </c>
      <c r="B3184" s="3">
        <v>63660</v>
      </c>
      <c r="C3184" s="3">
        <v>6891</v>
      </c>
      <c r="D3184" s="3">
        <f t="shared" si="185"/>
        <v>5</v>
      </c>
      <c r="E3184" s="3">
        <f t="shared" si="186"/>
        <v>3.032258064516129</v>
      </c>
      <c r="F3184" s="4">
        <f t="shared" si="184"/>
        <v>82.697947214076251</v>
      </c>
      <c r="G3184">
        <f t="shared" si="187"/>
        <v>99.742016673846095</v>
      </c>
    </row>
    <row r="3185" spans="1:7" hidden="1" x14ac:dyDescent="0.15">
      <c r="A3185" s="3">
        <v>2389</v>
      </c>
      <c r="B3185" s="3">
        <v>63680</v>
      </c>
      <c r="C3185" s="3">
        <v>6896</v>
      </c>
      <c r="D3185" s="3">
        <f t="shared" si="185"/>
        <v>3</v>
      </c>
      <c r="E3185" s="3">
        <f t="shared" si="186"/>
        <v>3.0108695652173911</v>
      </c>
      <c r="F3185" s="4">
        <f t="shared" si="184"/>
        <v>82.114624505928859</v>
      </c>
      <c r="G3185">
        <f t="shared" si="187"/>
        <v>99.745652763495187</v>
      </c>
    </row>
    <row r="3186" spans="1:7" hidden="1" x14ac:dyDescent="0.15">
      <c r="A3186" s="3">
        <v>2390</v>
      </c>
      <c r="B3186" s="3">
        <v>63700</v>
      </c>
      <c r="C3186" s="3">
        <v>6899</v>
      </c>
      <c r="D3186" s="3">
        <f t="shared" si="185"/>
        <v>4</v>
      </c>
      <c r="E3186" s="3">
        <f t="shared" si="186"/>
        <v>3.0109890109890109</v>
      </c>
      <c r="F3186" s="4">
        <f t="shared" si="184"/>
        <v>82.117882117882118</v>
      </c>
      <c r="G3186">
        <f t="shared" si="187"/>
        <v>99.749287331449466</v>
      </c>
    </row>
    <row r="3187" spans="1:7" hidden="1" x14ac:dyDescent="0.15">
      <c r="A3187" s="3">
        <v>2391</v>
      </c>
      <c r="B3187" s="3">
        <v>63720</v>
      </c>
      <c r="C3187" s="3">
        <v>6903</v>
      </c>
      <c r="D3187" s="3">
        <f t="shared" si="185"/>
        <v>3</v>
      </c>
      <c r="E3187" s="3">
        <f t="shared" si="186"/>
        <v>3</v>
      </c>
      <c r="F3187" s="4">
        <f t="shared" si="184"/>
        <v>81.818181818181827</v>
      </c>
      <c r="G3187">
        <f t="shared" si="187"/>
        <v>99.752920378982054</v>
      </c>
    </row>
    <row r="3188" spans="1:7" hidden="1" x14ac:dyDescent="0.15">
      <c r="A3188" s="3">
        <v>2392</v>
      </c>
      <c r="B3188" s="3">
        <v>63740</v>
      </c>
      <c r="C3188" s="3">
        <v>6906</v>
      </c>
      <c r="D3188" s="3">
        <f t="shared" si="185"/>
        <v>3</v>
      </c>
      <c r="E3188" s="3">
        <f t="shared" si="186"/>
        <v>3</v>
      </c>
      <c r="F3188" s="4">
        <f t="shared" si="184"/>
        <v>81.818181818181827</v>
      </c>
      <c r="G3188">
        <f t="shared" si="187"/>
        <v>99.756551907364468</v>
      </c>
    </row>
    <row r="3189" spans="1:7" hidden="1" x14ac:dyDescent="0.15">
      <c r="A3189" s="3">
        <v>2393</v>
      </c>
      <c r="B3189" s="3">
        <v>63760</v>
      </c>
      <c r="C3189" s="3">
        <v>6909</v>
      </c>
      <c r="D3189" s="3">
        <f t="shared" si="185"/>
        <v>4</v>
      </c>
      <c r="E3189" s="3">
        <f t="shared" si="186"/>
        <v>3</v>
      </c>
      <c r="F3189" s="4">
        <f t="shared" si="184"/>
        <v>81.818181818181827</v>
      </c>
      <c r="G3189">
        <f t="shared" si="187"/>
        <v>99.760181917866632</v>
      </c>
    </row>
    <row r="3190" spans="1:7" hidden="1" x14ac:dyDescent="0.15">
      <c r="A3190" s="3">
        <v>2394</v>
      </c>
      <c r="B3190" s="3">
        <v>63780</v>
      </c>
      <c r="C3190" s="3">
        <v>6913</v>
      </c>
      <c r="D3190" s="3">
        <f t="shared" si="185"/>
        <v>1</v>
      </c>
      <c r="E3190" s="3">
        <f t="shared" si="186"/>
        <v>2.9885057471264367</v>
      </c>
      <c r="F3190" s="4">
        <f t="shared" si="184"/>
        <v>81.504702194357364</v>
      </c>
      <c r="G3190">
        <f t="shared" si="187"/>
        <v>99.763810411756893</v>
      </c>
    </row>
    <row r="3191" spans="1:7" hidden="1" x14ac:dyDescent="0.15">
      <c r="A3191" s="3">
        <v>2395</v>
      </c>
      <c r="B3191" s="3">
        <v>63800</v>
      </c>
      <c r="C3191" s="3">
        <v>6914</v>
      </c>
      <c r="D3191" s="3">
        <f t="shared" si="185"/>
        <v>4</v>
      </c>
      <c r="E3191" s="3">
        <f t="shared" si="186"/>
        <v>3.0116279069767442</v>
      </c>
      <c r="F3191" s="4">
        <f t="shared" si="184"/>
        <v>82.135306553911221</v>
      </c>
      <c r="G3191">
        <f t="shared" si="187"/>
        <v>99.767437390301993</v>
      </c>
    </row>
    <row r="3192" spans="1:7" hidden="1" x14ac:dyDescent="0.15">
      <c r="A3192" s="3">
        <v>2396</v>
      </c>
      <c r="B3192" s="3">
        <v>63820</v>
      </c>
      <c r="C3192" s="3">
        <v>6918</v>
      </c>
      <c r="D3192" s="3">
        <f t="shared" si="185"/>
        <v>2</v>
      </c>
      <c r="E3192" s="3">
        <f t="shared" si="186"/>
        <v>3</v>
      </c>
      <c r="F3192" s="4">
        <f t="shared" si="184"/>
        <v>81.818181818181827</v>
      </c>
      <c r="G3192">
        <f t="shared" si="187"/>
        <v>99.771062854767081</v>
      </c>
    </row>
    <row r="3193" spans="1:7" hidden="1" x14ac:dyDescent="0.15">
      <c r="A3193" s="3">
        <v>2397</v>
      </c>
      <c r="B3193" s="3">
        <v>63840</v>
      </c>
      <c r="C3193" s="3">
        <v>6920</v>
      </c>
      <c r="D3193" s="3">
        <f t="shared" si="185"/>
        <v>2</v>
      </c>
      <c r="E3193" s="3">
        <f t="shared" si="186"/>
        <v>3.0119047619047619</v>
      </c>
      <c r="F3193" s="4">
        <f t="shared" si="184"/>
        <v>82.142857142857139</v>
      </c>
      <c r="G3193">
        <f t="shared" si="187"/>
        <v>99.774686806415744</v>
      </c>
    </row>
    <row r="3194" spans="1:7" hidden="1" x14ac:dyDescent="0.15">
      <c r="A3194" s="3">
        <v>2398</v>
      </c>
      <c r="B3194" s="3">
        <v>63860</v>
      </c>
      <c r="C3194" s="3">
        <v>6922</v>
      </c>
      <c r="D3194" s="3">
        <f t="shared" si="185"/>
        <v>2</v>
      </c>
      <c r="E3194" s="3">
        <f t="shared" si="186"/>
        <v>3.0240963855421685</v>
      </c>
      <c r="F3194" s="4">
        <f t="shared" si="184"/>
        <v>82.475355969331872</v>
      </c>
      <c r="G3194">
        <f t="shared" si="187"/>
        <v>99.778309246509963</v>
      </c>
    </row>
    <row r="3195" spans="1:7" hidden="1" x14ac:dyDescent="0.15">
      <c r="A3195" s="3">
        <v>2399</v>
      </c>
      <c r="B3195" s="3">
        <v>63880</v>
      </c>
      <c r="C3195" s="3">
        <v>6924</v>
      </c>
      <c r="D3195" s="3">
        <f t="shared" si="185"/>
        <v>2</v>
      </c>
      <c r="E3195" s="3">
        <f t="shared" si="186"/>
        <v>3.0365853658536586</v>
      </c>
      <c r="F3195" s="4">
        <f t="shared" si="184"/>
        <v>82.815964523281608</v>
      </c>
      <c r="G3195">
        <f t="shared" si="187"/>
        <v>99.781930176310183</v>
      </c>
    </row>
    <row r="3196" spans="1:7" hidden="1" x14ac:dyDescent="0.15">
      <c r="A3196" s="3">
        <v>2400</v>
      </c>
      <c r="B3196" s="3">
        <v>63900</v>
      </c>
      <c r="C3196" s="3">
        <v>6926</v>
      </c>
      <c r="D3196" s="3">
        <f t="shared" si="185"/>
        <v>2</v>
      </c>
      <c r="E3196" s="3">
        <f t="shared" si="186"/>
        <v>3.0493827160493829</v>
      </c>
      <c r="F3196" s="4">
        <f t="shared" si="184"/>
        <v>83.16498316498317</v>
      </c>
      <c r="G3196">
        <f t="shared" si="187"/>
        <v>99.785549597075217</v>
      </c>
    </row>
    <row r="3197" spans="1:7" hidden="1" x14ac:dyDescent="0.15">
      <c r="A3197" s="3">
        <v>2401</v>
      </c>
      <c r="B3197" s="3">
        <v>63920</v>
      </c>
      <c r="C3197" s="3">
        <v>6928</v>
      </c>
      <c r="D3197" s="3">
        <f t="shared" si="185"/>
        <v>2</v>
      </c>
      <c r="E3197" s="3">
        <f t="shared" si="186"/>
        <v>3.0625</v>
      </c>
      <c r="F3197" s="4">
        <f t="shared" si="184"/>
        <v>83.522727272727266</v>
      </c>
      <c r="G3197">
        <f t="shared" si="187"/>
        <v>99.789167510062342</v>
      </c>
    </row>
    <row r="3198" spans="1:7" hidden="1" x14ac:dyDescent="0.15">
      <c r="A3198" s="3">
        <v>2402</v>
      </c>
      <c r="B3198" s="3">
        <v>63940</v>
      </c>
      <c r="C3198" s="3">
        <v>6930</v>
      </c>
      <c r="D3198" s="3">
        <f t="shared" si="185"/>
        <v>2</v>
      </c>
      <c r="E3198" s="3">
        <f t="shared" si="186"/>
        <v>3.0759493670886076</v>
      </c>
      <c r="F3198" s="4">
        <f t="shared" si="184"/>
        <v>83.889528193325674</v>
      </c>
      <c r="G3198">
        <f t="shared" si="187"/>
        <v>99.792783916527256</v>
      </c>
    </row>
    <row r="3199" spans="1:7" hidden="1" x14ac:dyDescent="0.15">
      <c r="A3199" s="3">
        <v>2403</v>
      </c>
      <c r="B3199" s="3">
        <v>63960</v>
      </c>
      <c r="C3199" s="3">
        <v>6932</v>
      </c>
      <c r="D3199" s="3">
        <f t="shared" si="185"/>
        <v>4</v>
      </c>
      <c r="E3199" s="3">
        <f t="shared" si="186"/>
        <v>3.0897435897435899</v>
      </c>
      <c r="F3199" s="4">
        <f t="shared" si="184"/>
        <v>84.265734265734267</v>
      </c>
      <c r="G3199">
        <f t="shared" si="187"/>
        <v>99.796398817724082</v>
      </c>
    </row>
    <row r="3200" spans="1:7" hidden="1" x14ac:dyDescent="0.15">
      <c r="A3200" s="3">
        <v>2404</v>
      </c>
      <c r="B3200" s="3">
        <v>63980</v>
      </c>
      <c r="C3200" s="3">
        <v>6936</v>
      </c>
      <c r="D3200" s="3">
        <f t="shared" si="185"/>
        <v>2</v>
      </c>
      <c r="E3200" s="3">
        <f t="shared" si="186"/>
        <v>3.0779220779220777</v>
      </c>
      <c r="F3200" s="4">
        <f t="shared" si="184"/>
        <v>83.943329397874862</v>
      </c>
      <c r="G3200">
        <f t="shared" si="187"/>
        <v>99.800012214905394</v>
      </c>
    </row>
    <row r="3201" spans="1:7" hidden="1" x14ac:dyDescent="0.15">
      <c r="A3201" s="3">
        <v>2405</v>
      </c>
      <c r="B3201" s="3">
        <v>64000</v>
      </c>
      <c r="C3201" s="3">
        <v>6938</v>
      </c>
      <c r="D3201" s="3">
        <f t="shared" si="185"/>
        <v>2</v>
      </c>
      <c r="E3201" s="3">
        <f t="shared" si="186"/>
        <v>3.0921052631578947</v>
      </c>
      <c r="F3201" s="4">
        <f t="shared" si="184"/>
        <v>84.330143540669852</v>
      </c>
      <c r="G3201">
        <f t="shared" si="187"/>
        <v>99.803624109322186</v>
      </c>
    </row>
    <row r="3202" spans="1:7" hidden="1" x14ac:dyDescent="0.15">
      <c r="A3202" s="3">
        <v>2406</v>
      </c>
      <c r="B3202" s="3">
        <v>64020</v>
      </c>
      <c r="C3202" s="3">
        <v>6940</v>
      </c>
      <c r="D3202" s="3">
        <f t="shared" si="185"/>
        <v>2</v>
      </c>
      <c r="E3202" s="3">
        <f t="shared" si="186"/>
        <v>3.1066666666666665</v>
      </c>
      <c r="F3202" s="4">
        <f t="shared" si="184"/>
        <v>84.727272727272734</v>
      </c>
      <c r="G3202">
        <f t="shared" si="187"/>
        <v>99.807234502223906</v>
      </c>
    </row>
    <row r="3203" spans="1:7" hidden="1" x14ac:dyDescent="0.15">
      <c r="A3203" s="3">
        <v>2407</v>
      </c>
      <c r="B3203" s="3">
        <v>64040</v>
      </c>
      <c r="C3203" s="3">
        <v>6942</v>
      </c>
      <c r="D3203" s="3">
        <f t="shared" si="185"/>
        <v>2</v>
      </c>
      <c r="E3203" s="3">
        <f t="shared" si="186"/>
        <v>3.1216216216216215</v>
      </c>
      <c r="F3203" s="4">
        <f t="shared" ref="F3203:F3255" si="188">E3203/ $E$3256 * 100</f>
        <v>85.13513513513513</v>
      </c>
      <c r="G3203">
        <f t="shared" si="187"/>
        <v>99.810843394858423</v>
      </c>
    </row>
    <row r="3204" spans="1:7" hidden="1" x14ac:dyDescent="0.15">
      <c r="A3204" s="3">
        <v>2408</v>
      </c>
      <c r="B3204" s="3">
        <v>64060</v>
      </c>
      <c r="C3204" s="3">
        <v>6944</v>
      </c>
      <c r="D3204" s="3">
        <f t="shared" ref="D3204:D3267" si="189">C3205-C3204</f>
        <v>2</v>
      </c>
      <c r="E3204" s="3">
        <f t="shared" ref="E3204:E3267" si="190">AVERAGE(D3204:D3404)</f>
        <v>3.1369863013698631</v>
      </c>
      <c r="F3204" s="4">
        <f t="shared" si="188"/>
        <v>85.554171855541725</v>
      </c>
      <c r="G3204">
        <f t="shared" si="187"/>
        <v>99.814450788472072</v>
      </c>
    </row>
    <row r="3205" spans="1:7" hidden="1" x14ac:dyDescent="0.15">
      <c r="A3205" s="3">
        <v>2409</v>
      </c>
      <c r="B3205" s="3">
        <v>64080</v>
      </c>
      <c r="C3205" s="3">
        <v>6946</v>
      </c>
      <c r="D3205" s="3">
        <f t="shared" si="189"/>
        <v>2</v>
      </c>
      <c r="E3205" s="3">
        <f t="shared" si="190"/>
        <v>3.1527777777777777</v>
      </c>
      <c r="F3205" s="4">
        <f t="shared" si="188"/>
        <v>85.984848484848484</v>
      </c>
      <c r="G3205">
        <f t="shared" si="187"/>
        <v>99.818056684309639</v>
      </c>
    </row>
    <row r="3206" spans="1:7" hidden="1" x14ac:dyDescent="0.15">
      <c r="A3206" s="3">
        <v>2410</v>
      </c>
      <c r="B3206" s="3">
        <v>64100</v>
      </c>
      <c r="C3206" s="3">
        <v>6948</v>
      </c>
      <c r="D3206" s="3">
        <f t="shared" si="189"/>
        <v>2</v>
      </c>
      <c r="E3206" s="3">
        <f t="shared" si="190"/>
        <v>3.1690140845070425</v>
      </c>
      <c r="F3206" s="4">
        <f t="shared" si="188"/>
        <v>86.427656850192065</v>
      </c>
      <c r="G3206">
        <f t="shared" si="187"/>
        <v>99.82166108361433</v>
      </c>
    </row>
    <row r="3207" spans="1:7" hidden="1" x14ac:dyDescent="0.15">
      <c r="A3207" s="3">
        <v>2411</v>
      </c>
      <c r="B3207" s="3">
        <v>64120</v>
      </c>
      <c r="C3207" s="3">
        <v>6950</v>
      </c>
      <c r="D3207" s="3">
        <f t="shared" si="189"/>
        <v>2</v>
      </c>
      <c r="E3207" s="3">
        <f t="shared" si="190"/>
        <v>3.1857142857142855</v>
      </c>
      <c r="F3207" s="4">
        <f t="shared" si="188"/>
        <v>86.883116883116884</v>
      </c>
      <c r="G3207">
        <f t="shared" si="187"/>
        <v>99.825263987627835</v>
      </c>
    </row>
    <row r="3208" spans="1:7" hidden="1" x14ac:dyDescent="0.15">
      <c r="A3208" s="3">
        <v>2412</v>
      </c>
      <c r="B3208" s="3">
        <v>64140</v>
      </c>
      <c r="C3208" s="3">
        <v>6952</v>
      </c>
      <c r="D3208" s="3">
        <f t="shared" si="189"/>
        <v>2</v>
      </c>
      <c r="E3208" s="3">
        <f t="shared" si="190"/>
        <v>3.2028985507246377</v>
      </c>
      <c r="F3208" s="4">
        <f t="shared" si="188"/>
        <v>87.351778656126484</v>
      </c>
      <c r="G3208">
        <f t="shared" si="187"/>
        <v>99.828865397590278</v>
      </c>
    </row>
    <row r="3209" spans="1:7" hidden="1" x14ac:dyDescent="0.15">
      <c r="A3209" s="3">
        <v>2413</v>
      </c>
      <c r="B3209" s="3">
        <v>64160</v>
      </c>
      <c r="C3209" s="3">
        <v>6954</v>
      </c>
      <c r="D3209" s="3">
        <f t="shared" si="189"/>
        <v>2</v>
      </c>
      <c r="E3209" s="3">
        <f t="shared" si="190"/>
        <v>3.2205882352941178</v>
      </c>
      <c r="F3209" s="4">
        <f t="shared" si="188"/>
        <v>87.83422459893049</v>
      </c>
      <c r="G3209">
        <f t="shared" si="187"/>
        <v>99.832465314740276</v>
      </c>
    </row>
    <row r="3210" spans="1:7" hidden="1" x14ac:dyDescent="0.15">
      <c r="A3210" s="3">
        <v>2414</v>
      </c>
      <c r="B3210" s="3">
        <v>64180</v>
      </c>
      <c r="C3210" s="3">
        <v>6956</v>
      </c>
      <c r="D3210" s="3">
        <f t="shared" si="189"/>
        <v>2</v>
      </c>
      <c r="E3210" s="3">
        <f t="shared" si="190"/>
        <v>3.2388059701492535</v>
      </c>
      <c r="F3210" s="4">
        <f t="shared" si="188"/>
        <v>88.331071913161466</v>
      </c>
      <c r="G3210">
        <f t="shared" si="187"/>
        <v>99.836063740314856</v>
      </c>
    </row>
    <row r="3211" spans="1:7" hidden="1" x14ac:dyDescent="0.15">
      <c r="A3211" s="3">
        <v>2415</v>
      </c>
      <c r="B3211" s="3">
        <v>64200</v>
      </c>
      <c r="C3211" s="3">
        <v>6958</v>
      </c>
      <c r="D3211" s="3">
        <f t="shared" si="189"/>
        <v>4</v>
      </c>
      <c r="E3211" s="3">
        <f t="shared" si="190"/>
        <v>3.2575757575757578</v>
      </c>
      <c r="F3211" s="4">
        <f t="shared" si="188"/>
        <v>88.842975206611584</v>
      </c>
      <c r="G3211">
        <f t="shared" si="187"/>
        <v>99.839660675549538</v>
      </c>
    </row>
    <row r="3212" spans="1:7" hidden="1" x14ac:dyDescent="0.15">
      <c r="A3212" s="3">
        <v>2416</v>
      </c>
      <c r="B3212" s="3">
        <v>64220</v>
      </c>
      <c r="C3212" s="3">
        <v>6962</v>
      </c>
      <c r="D3212" s="3">
        <f t="shared" si="189"/>
        <v>3</v>
      </c>
      <c r="E3212" s="3">
        <f t="shared" si="190"/>
        <v>3.2461538461538462</v>
      </c>
      <c r="F3212" s="4">
        <f t="shared" si="188"/>
        <v>88.531468531468533</v>
      </c>
      <c r="G3212">
        <f t="shared" si="187"/>
        <v>99.843256121678309</v>
      </c>
    </row>
    <row r="3213" spans="1:7" hidden="1" x14ac:dyDescent="0.15">
      <c r="A3213" s="3">
        <v>2417</v>
      </c>
      <c r="B3213" s="3">
        <v>64240</v>
      </c>
      <c r="C3213" s="3">
        <v>6965</v>
      </c>
      <c r="D3213" s="3">
        <f t="shared" si="189"/>
        <v>4</v>
      </c>
      <c r="E3213" s="3">
        <f t="shared" si="190"/>
        <v>3.25</v>
      </c>
      <c r="F3213" s="4">
        <f t="shared" si="188"/>
        <v>88.63636363636364</v>
      </c>
      <c r="G3213">
        <f t="shared" si="187"/>
        <v>99.846850079933617</v>
      </c>
    </row>
    <row r="3214" spans="1:7" hidden="1" x14ac:dyDescent="0.15">
      <c r="A3214" s="3">
        <v>2418</v>
      </c>
      <c r="B3214" s="3">
        <v>64260</v>
      </c>
      <c r="C3214" s="3">
        <v>6969</v>
      </c>
      <c r="D3214" s="3">
        <f t="shared" si="189"/>
        <v>4</v>
      </c>
      <c r="E3214" s="3">
        <f t="shared" si="190"/>
        <v>3.2380952380952381</v>
      </c>
      <c r="F3214" s="4">
        <f t="shared" si="188"/>
        <v>88.311688311688314</v>
      </c>
      <c r="G3214">
        <f t="shared" si="187"/>
        <v>99.850442551546365</v>
      </c>
    </row>
    <row r="3215" spans="1:7" hidden="1" x14ac:dyDescent="0.15">
      <c r="A3215" s="3">
        <v>2419</v>
      </c>
      <c r="B3215" s="3">
        <v>64280</v>
      </c>
      <c r="C3215" s="3">
        <v>6973</v>
      </c>
      <c r="D3215" s="3">
        <f t="shared" si="189"/>
        <v>4</v>
      </c>
      <c r="E3215" s="3">
        <f t="shared" si="190"/>
        <v>3.225806451612903</v>
      </c>
      <c r="F3215" s="4">
        <f t="shared" si="188"/>
        <v>87.976539589442808</v>
      </c>
      <c r="G3215">
        <f t="shared" si="187"/>
        <v>99.854033537745963</v>
      </c>
    </row>
    <row r="3216" spans="1:7" hidden="1" x14ac:dyDescent="0.15">
      <c r="A3216" s="3">
        <v>2420</v>
      </c>
      <c r="B3216" s="3">
        <v>64300</v>
      </c>
      <c r="C3216" s="3">
        <v>6977</v>
      </c>
      <c r="D3216" s="3">
        <f t="shared" si="189"/>
        <v>4</v>
      </c>
      <c r="E3216" s="3">
        <f t="shared" si="190"/>
        <v>3.2131147540983607</v>
      </c>
      <c r="F3216" s="4">
        <f t="shared" si="188"/>
        <v>87.630402384500755</v>
      </c>
      <c r="G3216">
        <f t="shared" si="187"/>
        <v>99.85762303976027</v>
      </c>
    </row>
    <row r="3217" spans="1:7" hidden="1" x14ac:dyDescent="0.15">
      <c r="A3217" s="3">
        <v>2421</v>
      </c>
      <c r="B3217" s="3">
        <v>64320</v>
      </c>
      <c r="C3217" s="3">
        <v>6981</v>
      </c>
      <c r="D3217" s="3">
        <f t="shared" si="189"/>
        <v>4</v>
      </c>
      <c r="E3217" s="3">
        <f t="shared" si="190"/>
        <v>3.2</v>
      </c>
      <c r="F3217" s="4">
        <f t="shared" si="188"/>
        <v>87.27272727272728</v>
      </c>
      <c r="G3217">
        <f t="shared" si="187"/>
        <v>99.861211058815641</v>
      </c>
    </row>
    <row r="3218" spans="1:7" hidden="1" x14ac:dyDescent="0.15">
      <c r="A3218" s="3">
        <v>2422</v>
      </c>
      <c r="B3218" s="3">
        <v>64340</v>
      </c>
      <c r="C3218" s="3">
        <v>6985</v>
      </c>
      <c r="D3218" s="3">
        <f t="shared" si="189"/>
        <v>4</v>
      </c>
      <c r="E3218" s="3">
        <f t="shared" si="190"/>
        <v>3.1864406779661016</v>
      </c>
      <c r="F3218" s="4">
        <f t="shared" si="188"/>
        <v>86.902927580893689</v>
      </c>
      <c r="G3218">
        <f t="shared" si="187"/>
        <v>99.86479759613691</v>
      </c>
    </row>
    <row r="3219" spans="1:7" hidden="1" x14ac:dyDescent="0.15">
      <c r="A3219" s="3">
        <v>2423</v>
      </c>
      <c r="B3219" s="3">
        <v>64360</v>
      </c>
      <c r="C3219" s="3">
        <v>6989</v>
      </c>
      <c r="D3219" s="3">
        <f t="shared" si="189"/>
        <v>4</v>
      </c>
      <c r="E3219" s="3">
        <f t="shared" si="190"/>
        <v>3.1724137931034484</v>
      </c>
      <c r="F3219" s="4">
        <f t="shared" si="188"/>
        <v>86.520376175548591</v>
      </c>
      <c r="G3219">
        <f t="shared" si="187"/>
        <v>99.868382652947361</v>
      </c>
    </row>
    <row r="3220" spans="1:7" hidden="1" x14ac:dyDescent="0.15">
      <c r="A3220" s="3">
        <v>2424</v>
      </c>
      <c r="B3220" s="3">
        <v>64380</v>
      </c>
      <c r="C3220" s="3">
        <v>6993</v>
      </c>
      <c r="D3220" s="3">
        <f t="shared" si="189"/>
        <v>3</v>
      </c>
      <c r="E3220" s="3">
        <f t="shared" si="190"/>
        <v>3.1578947368421053</v>
      </c>
      <c r="F3220" s="4">
        <f t="shared" si="188"/>
        <v>86.124401913875602</v>
      </c>
      <c r="G3220">
        <f t="shared" si="187"/>
        <v>99.8719662304688</v>
      </c>
    </row>
    <row r="3221" spans="1:7" hidden="1" x14ac:dyDescent="0.15">
      <c r="A3221" s="3">
        <v>2425</v>
      </c>
      <c r="B3221" s="3">
        <v>64400</v>
      </c>
      <c r="C3221" s="3">
        <v>6996</v>
      </c>
      <c r="D3221" s="3">
        <f t="shared" si="189"/>
        <v>4</v>
      </c>
      <c r="E3221" s="3">
        <f t="shared" si="190"/>
        <v>3.1607142857142856</v>
      </c>
      <c r="F3221" s="4">
        <f t="shared" si="188"/>
        <v>86.201298701298697</v>
      </c>
      <c r="G3221">
        <f t="shared" si="187"/>
        <v>99.875548329921529</v>
      </c>
    </row>
    <row r="3222" spans="1:7" hidden="1" x14ac:dyDescent="0.15">
      <c r="A3222" s="3">
        <v>2426</v>
      </c>
      <c r="B3222" s="3">
        <v>64420</v>
      </c>
      <c r="C3222" s="3">
        <v>7000</v>
      </c>
      <c r="D3222" s="3">
        <f t="shared" si="189"/>
        <v>2</v>
      </c>
      <c r="E3222" s="3">
        <f t="shared" si="190"/>
        <v>3.1454545454545455</v>
      </c>
      <c r="F3222" s="4">
        <f t="shared" si="188"/>
        <v>85.785123966942152</v>
      </c>
      <c r="G3222">
        <f t="shared" si="187"/>
        <v>99.879128952524297</v>
      </c>
    </row>
    <row r="3223" spans="1:7" hidden="1" x14ac:dyDescent="0.15">
      <c r="A3223" s="3">
        <v>2427</v>
      </c>
      <c r="B3223" s="3">
        <v>64440</v>
      </c>
      <c r="C3223" s="3">
        <v>7002</v>
      </c>
      <c r="D3223" s="3">
        <f t="shared" si="189"/>
        <v>2</v>
      </c>
      <c r="E3223" s="3">
        <f t="shared" si="190"/>
        <v>3.1666666666666665</v>
      </c>
      <c r="F3223" s="4">
        <f t="shared" si="188"/>
        <v>86.36363636363636</v>
      </c>
      <c r="G3223">
        <f t="shared" si="187"/>
        <v>99.88270809949438</v>
      </c>
    </row>
    <row r="3224" spans="1:7" hidden="1" x14ac:dyDescent="0.15">
      <c r="A3224" s="3">
        <v>2428</v>
      </c>
      <c r="B3224" s="3">
        <v>64460</v>
      </c>
      <c r="C3224" s="3">
        <v>7004</v>
      </c>
      <c r="D3224" s="3">
        <f t="shared" si="189"/>
        <v>2</v>
      </c>
      <c r="E3224" s="3">
        <f t="shared" si="190"/>
        <v>3.1886792452830188</v>
      </c>
      <c r="F3224" s="4">
        <f t="shared" si="188"/>
        <v>86.963979416809607</v>
      </c>
      <c r="G3224">
        <f t="shared" si="187"/>
        <v>99.886285772047557</v>
      </c>
    </row>
    <row r="3225" spans="1:7" hidden="1" x14ac:dyDescent="0.15">
      <c r="A3225" s="3">
        <v>2429</v>
      </c>
      <c r="B3225" s="3">
        <v>64480</v>
      </c>
      <c r="C3225" s="3">
        <v>7006</v>
      </c>
      <c r="D3225" s="3">
        <f t="shared" si="189"/>
        <v>1</v>
      </c>
      <c r="E3225" s="3">
        <f t="shared" si="190"/>
        <v>3.2115384615384617</v>
      </c>
      <c r="F3225" s="4">
        <f t="shared" si="188"/>
        <v>87.587412587412601</v>
      </c>
      <c r="G3225">
        <f t="shared" si="187"/>
        <v>99.889861971398062</v>
      </c>
    </row>
    <row r="3226" spans="1:7" hidden="1" x14ac:dyDescent="0.15">
      <c r="A3226" s="3">
        <v>2430</v>
      </c>
      <c r="B3226" s="3">
        <v>64500</v>
      </c>
      <c r="C3226" s="3">
        <v>7007</v>
      </c>
      <c r="D3226" s="3">
        <f t="shared" si="189"/>
        <v>3</v>
      </c>
      <c r="E3226" s="3">
        <f t="shared" si="190"/>
        <v>3.2549019607843137</v>
      </c>
      <c r="F3226" s="4">
        <f t="shared" si="188"/>
        <v>88.770053475935825</v>
      </c>
      <c r="G3226">
        <f t="shared" si="187"/>
        <v>99.893436698758677</v>
      </c>
    </row>
    <row r="3227" spans="1:7" hidden="1" x14ac:dyDescent="0.15">
      <c r="A3227" s="3">
        <v>2431</v>
      </c>
      <c r="B3227" s="3">
        <v>64520</v>
      </c>
      <c r="C3227" s="3">
        <v>7010</v>
      </c>
      <c r="D3227" s="3">
        <f t="shared" si="189"/>
        <v>4</v>
      </c>
      <c r="E3227" s="3">
        <f t="shared" si="190"/>
        <v>3.26</v>
      </c>
      <c r="F3227" s="4">
        <f t="shared" si="188"/>
        <v>88.909090909090907</v>
      </c>
      <c r="G3227">
        <f t="shared" si="187"/>
        <v>99.897009955340664</v>
      </c>
    </row>
    <row r="3228" spans="1:7" hidden="1" x14ac:dyDescent="0.15">
      <c r="A3228" s="3">
        <v>2432</v>
      </c>
      <c r="B3228" s="3">
        <v>64540</v>
      </c>
      <c r="C3228" s="3">
        <v>7014</v>
      </c>
      <c r="D3228" s="3">
        <f t="shared" si="189"/>
        <v>4</v>
      </c>
      <c r="E3228" s="3">
        <f t="shared" si="190"/>
        <v>3.2448979591836733</v>
      </c>
      <c r="F3228" s="4">
        <f t="shared" si="188"/>
        <v>88.497217068645639</v>
      </c>
      <c r="G3228">
        <f t="shared" si="187"/>
        <v>99.900581742353793</v>
      </c>
    </row>
    <row r="3229" spans="1:7" hidden="1" x14ac:dyDescent="0.15">
      <c r="A3229" s="3">
        <v>2433</v>
      </c>
      <c r="B3229" s="3">
        <v>64560</v>
      </c>
      <c r="C3229" s="3">
        <v>7018</v>
      </c>
      <c r="D3229" s="3">
        <f t="shared" si="189"/>
        <v>4</v>
      </c>
      <c r="E3229" s="3">
        <f t="shared" si="190"/>
        <v>3.2291666666666665</v>
      </c>
      <c r="F3229" s="4">
        <f t="shared" si="188"/>
        <v>88.068181818181827</v>
      </c>
      <c r="G3229">
        <f t="shared" ref="G3229:G3255" si="191">8.6848*LN(A3229) + 16.78 + 15.40980566</f>
        <v>99.904152061006329</v>
      </c>
    </row>
    <row r="3230" spans="1:7" hidden="1" x14ac:dyDescent="0.15">
      <c r="A3230" s="3">
        <v>2434</v>
      </c>
      <c r="B3230" s="3">
        <v>64580</v>
      </c>
      <c r="C3230" s="3">
        <v>7022</v>
      </c>
      <c r="D3230" s="3">
        <f t="shared" si="189"/>
        <v>2</v>
      </c>
      <c r="E3230" s="3">
        <f t="shared" si="190"/>
        <v>3.2127659574468086</v>
      </c>
      <c r="F3230" s="4">
        <f t="shared" si="188"/>
        <v>87.620889748549331</v>
      </c>
      <c r="G3230">
        <f t="shared" si="191"/>
        <v>99.907720912505084</v>
      </c>
    </row>
    <row r="3231" spans="1:7" hidden="1" x14ac:dyDescent="0.15">
      <c r="A3231" s="3">
        <v>2435</v>
      </c>
      <c r="B3231" s="3">
        <v>64600</v>
      </c>
      <c r="C3231" s="3">
        <v>7024</v>
      </c>
      <c r="D3231" s="3">
        <f t="shared" si="189"/>
        <v>2</v>
      </c>
      <c r="E3231" s="3">
        <f t="shared" si="190"/>
        <v>3.2391304347826089</v>
      </c>
      <c r="F3231" s="4">
        <f t="shared" si="188"/>
        <v>88.339920948616609</v>
      </c>
      <c r="G3231">
        <f t="shared" si="191"/>
        <v>99.911288298055354</v>
      </c>
    </row>
    <row r="3232" spans="1:7" hidden="1" x14ac:dyDescent="0.15">
      <c r="A3232" s="3">
        <v>2436</v>
      </c>
      <c r="B3232" s="3">
        <v>64620</v>
      </c>
      <c r="C3232" s="3">
        <v>7026</v>
      </c>
      <c r="D3232" s="3">
        <f t="shared" si="189"/>
        <v>4</v>
      </c>
      <c r="E3232" s="3">
        <f t="shared" si="190"/>
        <v>3.2666666666666666</v>
      </c>
      <c r="F3232" s="4">
        <f t="shared" si="188"/>
        <v>89.090909090909093</v>
      </c>
      <c r="G3232">
        <f t="shared" si="191"/>
        <v>99.914854218860938</v>
      </c>
    </row>
    <row r="3233" spans="1:7" hidden="1" x14ac:dyDescent="0.15">
      <c r="A3233" s="3">
        <v>2437</v>
      </c>
      <c r="B3233" s="3">
        <v>64640</v>
      </c>
      <c r="C3233" s="3">
        <v>7030</v>
      </c>
      <c r="D3233" s="3">
        <f t="shared" si="189"/>
        <v>2</v>
      </c>
      <c r="E3233" s="3">
        <f t="shared" si="190"/>
        <v>3.25</v>
      </c>
      <c r="F3233" s="4">
        <f t="shared" si="188"/>
        <v>88.63636363636364</v>
      </c>
      <c r="G3233">
        <f t="shared" si="191"/>
        <v>99.91841867612419</v>
      </c>
    </row>
    <row r="3234" spans="1:7" hidden="1" x14ac:dyDescent="0.15">
      <c r="A3234" s="3">
        <v>2438</v>
      </c>
      <c r="B3234" s="3">
        <v>64660</v>
      </c>
      <c r="C3234" s="3">
        <v>7032</v>
      </c>
      <c r="D3234" s="3">
        <f t="shared" si="189"/>
        <v>4</v>
      </c>
      <c r="E3234" s="3">
        <f t="shared" si="190"/>
        <v>3.2790697674418605</v>
      </c>
      <c r="F3234" s="4">
        <f t="shared" si="188"/>
        <v>89.429175475687103</v>
      </c>
      <c r="G3234">
        <f t="shared" si="191"/>
        <v>99.921981671045955</v>
      </c>
    </row>
    <row r="3235" spans="1:7" hidden="1" x14ac:dyDescent="0.15">
      <c r="A3235" s="3">
        <v>2439</v>
      </c>
      <c r="B3235" s="3">
        <v>64680</v>
      </c>
      <c r="C3235" s="3">
        <v>7036</v>
      </c>
      <c r="D3235" s="3">
        <f t="shared" si="189"/>
        <v>4</v>
      </c>
      <c r="E3235" s="3">
        <f t="shared" si="190"/>
        <v>3.2619047619047619</v>
      </c>
      <c r="F3235" s="4">
        <f t="shared" si="188"/>
        <v>88.961038961038966</v>
      </c>
      <c r="G3235">
        <f t="shared" si="191"/>
        <v>99.925543204825615</v>
      </c>
    </row>
    <row r="3236" spans="1:7" hidden="1" x14ac:dyDescent="0.15">
      <c r="A3236" s="3">
        <v>2440</v>
      </c>
      <c r="B3236" s="3">
        <v>64700</v>
      </c>
      <c r="C3236" s="3">
        <v>7040</v>
      </c>
      <c r="D3236" s="3">
        <f t="shared" si="189"/>
        <v>4</v>
      </c>
      <c r="E3236" s="3">
        <f t="shared" si="190"/>
        <v>3.2439024390243905</v>
      </c>
      <c r="F3236" s="4">
        <f t="shared" si="188"/>
        <v>88.470066518847005</v>
      </c>
      <c r="G3236">
        <f t="shared" si="191"/>
        <v>99.929103278661088</v>
      </c>
    </row>
    <row r="3237" spans="1:7" hidden="1" x14ac:dyDescent="0.15">
      <c r="A3237" s="3">
        <v>2441</v>
      </c>
      <c r="B3237" s="3">
        <v>64720</v>
      </c>
      <c r="C3237" s="3">
        <v>7044</v>
      </c>
      <c r="D3237" s="3">
        <f t="shared" si="189"/>
        <v>3</v>
      </c>
      <c r="E3237" s="3">
        <f t="shared" si="190"/>
        <v>3.2250000000000001</v>
      </c>
      <c r="F3237" s="4">
        <f t="shared" si="188"/>
        <v>87.954545454545467</v>
      </c>
      <c r="G3237">
        <f t="shared" si="191"/>
        <v>99.932661893748786</v>
      </c>
    </row>
    <row r="3238" spans="1:7" hidden="1" x14ac:dyDescent="0.15">
      <c r="A3238" s="3">
        <v>2442</v>
      </c>
      <c r="B3238" s="3">
        <v>64740</v>
      </c>
      <c r="C3238" s="3">
        <v>7047</v>
      </c>
      <c r="D3238" s="3">
        <f t="shared" si="189"/>
        <v>4</v>
      </c>
      <c r="E3238" s="3">
        <f t="shared" si="190"/>
        <v>3.2307692307692308</v>
      </c>
      <c r="F3238" s="4">
        <f t="shared" si="188"/>
        <v>88.111888111888121</v>
      </c>
      <c r="G3238">
        <f t="shared" si="191"/>
        <v>99.936219051283658</v>
      </c>
    </row>
    <row r="3239" spans="1:7" hidden="1" x14ac:dyDescent="0.15">
      <c r="A3239" s="3">
        <v>2443</v>
      </c>
      <c r="B3239" s="3">
        <v>64760</v>
      </c>
      <c r="C3239" s="3">
        <v>7051</v>
      </c>
      <c r="D3239" s="3">
        <f t="shared" si="189"/>
        <v>2</v>
      </c>
      <c r="E3239" s="3">
        <f t="shared" si="190"/>
        <v>3.2105263157894739</v>
      </c>
      <c r="F3239" s="4">
        <f t="shared" si="188"/>
        <v>87.559808612440207</v>
      </c>
      <c r="G3239">
        <f t="shared" si="191"/>
        <v>99.939774752459229</v>
      </c>
    </row>
    <row r="3240" spans="1:7" hidden="1" x14ac:dyDescent="0.15">
      <c r="A3240" s="3">
        <v>2444</v>
      </c>
      <c r="B3240" s="3">
        <v>64780</v>
      </c>
      <c r="C3240" s="3">
        <v>7053</v>
      </c>
      <c r="D3240" s="3">
        <f t="shared" si="189"/>
        <v>2</v>
      </c>
      <c r="E3240" s="3">
        <f t="shared" si="190"/>
        <v>3.2432432432432434</v>
      </c>
      <c r="F3240" s="4">
        <f t="shared" si="188"/>
        <v>88.452088452088461</v>
      </c>
      <c r="G3240">
        <f t="shared" si="191"/>
        <v>99.943328998467493</v>
      </c>
    </row>
    <row r="3241" spans="1:7" hidden="1" x14ac:dyDescent="0.15">
      <c r="A3241" s="3">
        <v>2445</v>
      </c>
      <c r="B3241" s="3">
        <v>64800</v>
      </c>
      <c r="C3241" s="3">
        <v>7055</v>
      </c>
      <c r="D3241" s="3">
        <f t="shared" si="189"/>
        <v>2</v>
      </c>
      <c r="E3241" s="3">
        <f t="shared" si="190"/>
        <v>3.2777777777777777</v>
      </c>
      <c r="F3241" s="4">
        <f t="shared" si="188"/>
        <v>89.393939393939391</v>
      </c>
      <c r="G3241">
        <f t="shared" si="191"/>
        <v>99.946881790499049</v>
      </c>
    </row>
    <row r="3242" spans="1:7" hidden="1" x14ac:dyDescent="0.15">
      <c r="A3242" s="3">
        <v>2446</v>
      </c>
      <c r="B3242" s="3">
        <v>64820</v>
      </c>
      <c r="C3242" s="3">
        <v>7057</v>
      </c>
      <c r="D3242" s="3">
        <f t="shared" si="189"/>
        <v>2</v>
      </c>
      <c r="E3242" s="3">
        <f t="shared" si="190"/>
        <v>3.3142857142857145</v>
      </c>
      <c r="F3242" s="4">
        <f t="shared" si="188"/>
        <v>90.389610389610397</v>
      </c>
      <c r="G3242">
        <f t="shared" si="191"/>
        <v>99.950433129742962</v>
      </c>
    </row>
    <row r="3243" spans="1:7" hidden="1" x14ac:dyDescent="0.15">
      <c r="A3243" s="3">
        <v>2447</v>
      </c>
      <c r="B3243" s="3">
        <v>64840</v>
      </c>
      <c r="C3243" s="3">
        <v>7059</v>
      </c>
      <c r="D3243" s="3">
        <f t="shared" si="189"/>
        <v>2</v>
      </c>
      <c r="E3243" s="3">
        <f t="shared" si="190"/>
        <v>3.3529411764705883</v>
      </c>
      <c r="F3243" s="4">
        <f t="shared" si="188"/>
        <v>91.443850267379688</v>
      </c>
      <c r="G3243">
        <f t="shared" si="191"/>
        <v>99.953983017386918</v>
      </c>
    </row>
    <row r="3244" spans="1:7" hidden="1" x14ac:dyDescent="0.15">
      <c r="A3244" s="3">
        <v>2448</v>
      </c>
      <c r="B3244" s="3">
        <v>64860</v>
      </c>
      <c r="C3244" s="3">
        <v>7061</v>
      </c>
      <c r="D3244" s="3">
        <f t="shared" si="189"/>
        <v>4</v>
      </c>
      <c r="E3244" s="3">
        <f t="shared" si="190"/>
        <v>3.393939393939394</v>
      </c>
      <c r="F3244" s="4">
        <f t="shared" si="188"/>
        <v>92.561983471074385</v>
      </c>
      <c r="G3244">
        <f t="shared" si="191"/>
        <v>99.957531454617069</v>
      </c>
    </row>
    <row r="3245" spans="1:7" hidden="1" x14ac:dyDescent="0.15">
      <c r="A3245" s="3">
        <v>2449</v>
      </c>
      <c r="B3245" s="3">
        <v>64880</v>
      </c>
      <c r="C3245" s="3">
        <v>7065</v>
      </c>
      <c r="D3245" s="3">
        <f t="shared" si="189"/>
        <v>4</v>
      </c>
      <c r="E3245" s="3">
        <f t="shared" si="190"/>
        <v>3.375</v>
      </c>
      <c r="F3245" s="4">
        <f t="shared" si="188"/>
        <v>92.045454545454547</v>
      </c>
      <c r="G3245">
        <f t="shared" si="191"/>
        <v>99.961078442618188</v>
      </c>
    </row>
    <row r="3246" spans="1:7" hidden="1" x14ac:dyDescent="0.15">
      <c r="A3246" s="3">
        <v>2450</v>
      </c>
      <c r="B3246" s="3">
        <v>64900</v>
      </c>
      <c r="C3246" s="3">
        <v>7069</v>
      </c>
      <c r="D3246" s="3">
        <f t="shared" si="189"/>
        <v>3</v>
      </c>
      <c r="E3246" s="3">
        <f t="shared" si="190"/>
        <v>3.3548387096774195</v>
      </c>
      <c r="F3246" s="4">
        <f t="shared" si="188"/>
        <v>91.495601173020532</v>
      </c>
      <c r="G3246">
        <f t="shared" si="191"/>
        <v>99.964623982573528</v>
      </c>
    </row>
    <row r="3247" spans="1:7" hidden="1" x14ac:dyDescent="0.15">
      <c r="A3247" s="3">
        <v>2451</v>
      </c>
      <c r="B3247" s="3">
        <v>64920</v>
      </c>
      <c r="C3247" s="3">
        <v>7072</v>
      </c>
      <c r="D3247" s="3">
        <f t="shared" si="189"/>
        <v>4</v>
      </c>
      <c r="E3247" s="3">
        <f t="shared" si="190"/>
        <v>3.3666666666666667</v>
      </c>
      <c r="F3247" s="4">
        <f t="shared" si="188"/>
        <v>91.818181818181827</v>
      </c>
      <c r="G3247">
        <f t="shared" si="191"/>
        <v>99.968168075664948</v>
      </c>
    </row>
    <row r="3248" spans="1:7" hidden="1" x14ac:dyDescent="0.15">
      <c r="A3248" s="3">
        <v>2452</v>
      </c>
      <c r="B3248" s="3">
        <v>64940</v>
      </c>
      <c r="C3248" s="3">
        <v>7076</v>
      </c>
      <c r="D3248" s="3">
        <f t="shared" si="189"/>
        <v>4</v>
      </c>
      <c r="E3248" s="3">
        <f t="shared" si="190"/>
        <v>3.3448275862068964</v>
      </c>
      <c r="F3248" s="4">
        <f t="shared" si="188"/>
        <v>91.222570532915356</v>
      </c>
      <c r="G3248">
        <f t="shared" si="191"/>
        <v>99.971710723072832</v>
      </c>
    </row>
    <row r="3249" spans="1:8" hidden="1" x14ac:dyDescent="0.15">
      <c r="A3249" s="3">
        <v>2453</v>
      </c>
      <c r="B3249" s="3">
        <v>64960</v>
      </c>
      <c r="C3249" s="3">
        <v>7080</v>
      </c>
      <c r="D3249" s="3">
        <f t="shared" si="189"/>
        <v>4</v>
      </c>
      <c r="E3249" s="3">
        <f t="shared" si="190"/>
        <v>3.3214285714285716</v>
      </c>
      <c r="F3249" s="4">
        <f t="shared" si="188"/>
        <v>90.584415584415595</v>
      </c>
      <c r="G3249">
        <f t="shared" si="191"/>
        <v>99.975251925976124</v>
      </c>
    </row>
    <row r="3250" spans="1:8" hidden="1" x14ac:dyDescent="0.15">
      <c r="A3250" s="3">
        <v>2454</v>
      </c>
      <c r="B3250" s="3">
        <v>64980</v>
      </c>
      <c r="C3250" s="3">
        <v>7084</v>
      </c>
      <c r="D3250" s="3">
        <f t="shared" si="189"/>
        <v>2</v>
      </c>
      <c r="E3250" s="3">
        <f t="shared" si="190"/>
        <v>3.2962962962962963</v>
      </c>
      <c r="F3250" s="4">
        <f t="shared" si="188"/>
        <v>89.898989898989896</v>
      </c>
      <c r="G3250">
        <f t="shared" si="191"/>
        <v>99.978791685552338</v>
      </c>
    </row>
    <row r="3251" spans="1:8" hidden="1" x14ac:dyDescent="0.15">
      <c r="A3251" s="3">
        <v>2455</v>
      </c>
      <c r="B3251" s="3">
        <v>65000</v>
      </c>
      <c r="C3251" s="3">
        <v>7086</v>
      </c>
      <c r="D3251" s="3">
        <f t="shared" si="189"/>
        <v>2</v>
      </c>
      <c r="E3251" s="3">
        <f t="shared" si="190"/>
        <v>3.3461538461538463</v>
      </c>
      <c r="F3251" s="4">
        <f t="shared" si="188"/>
        <v>91.258741258741267</v>
      </c>
      <c r="G3251">
        <f t="shared" si="191"/>
        <v>99.98233000297752</v>
      </c>
    </row>
    <row r="3252" spans="1:8" hidden="1" x14ac:dyDescent="0.15">
      <c r="A3252" s="3">
        <v>2456</v>
      </c>
      <c r="B3252" s="3">
        <v>65020</v>
      </c>
      <c r="C3252" s="3">
        <v>7088</v>
      </c>
      <c r="D3252" s="3">
        <f t="shared" si="189"/>
        <v>2</v>
      </c>
      <c r="E3252" s="3">
        <f t="shared" si="190"/>
        <v>3.4</v>
      </c>
      <c r="F3252" s="4">
        <f t="shared" si="188"/>
        <v>92.72727272727272</v>
      </c>
      <c r="G3252">
        <f t="shared" si="191"/>
        <v>99.985866879426325</v>
      </c>
    </row>
    <row r="3253" spans="1:8" hidden="1" x14ac:dyDescent="0.15">
      <c r="A3253" s="3">
        <v>2457</v>
      </c>
      <c r="B3253" s="3">
        <v>65040</v>
      </c>
      <c r="C3253" s="3">
        <v>7090</v>
      </c>
      <c r="D3253" s="3">
        <f t="shared" si="189"/>
        <v>2</v>
      </c>
      <c r="E3253" s="3">
        <f t="shared" si="190"/>
        <v>3.4583333333333335</v>
      </c>
      <c r="F3253" s="4">
        <f t="shared" si="188"/>
        <v>94.318181818181827</v>
      </c>
      <c r="G3253">
        <f t="shared" si="191"/>
        <v>99.989402316071931</v>
      </c>
    </row>
    <row r="3254" spans="1:8" hidden="1" x14ac:dyDescent="0.15">
      <c r="A3254" s="3">
        <v>2458</v>
      </c>
      <c r="B3254" s="3">
        <v>65060</v>
      </c>
      <c r="C3254" s="3">
        <v>7092</v>
      </c>
      <c r="D3254" s="3">
        <f t="shared" si="189"/>
        <v>2</v>
      </c>
      <c r="E3254" s="3">
        <f t="shared" si="190"/>
        <v>3.5217391304347827</v>
      </c>
      <c r="F3254" s="4">
        <f t="shared" si="188"/>
        <v>96.047430830039531</v>
      </c>
      <c r="G3254">
        <f t="shared" si="191"/>
        <v>99.992936314086108</v>
      </c>
    </row>
    <row r="3255" spans="1:8" hidden="1" x14ac:dyDescent="0.15">
      <c r="A3255" s="3">
        <v>2459</v>
      </c>
      <c r="B3255" s="3">
        <v>65080</v>
      </c>
      <c r="C3255" s="3">
        <v>7094</v>
      </c>
      <c r="D3255" s="3">
        <f t="shared" si="189"/>
        <v>2</v>
      </c>
      <c r="E3255" s="3">
        <f t="shared" si="190"/>
        <v>3.5909090909090908</v>
      </c>
      <c r="F3255" s="4">
        <f t="shared" si="188"/>
        <v>97.933884297520663</v>
      </c>
      <c r="G3255">
        <f t="shared" si="191"/>
        <v>99.996468874639191</v>
      </c>
    </row>
    <row r="3256" spans="1:8" x14ac:dyDescent="0.15">
      <c r="A3256" s="3">
        <v>2460</v>
      </c>
      <c r="B3256" s="3">
        <v>65100</v>
      </c>
      <c r="C3256" s="3">
        <v>7096</v>
      </c>
      <c r="D3256" s="3">
        <f t="shared" si="189"/>
        <v>2</v>
      </c>
      <c r="E3256" s="3">
        <f t="shared" si="190"/>
        <v>3.6666666666666665</v>
      </c>
      <c r="F3256" s="4">
        <f>E3256/ $E$3256 * 100</f>
        <v>100</v>
      </c>
      <c r="G3256">
        <f>8.6848*LN(A3256) + 16.78 + 15.40980566</f>
        <v>99.999999998900066</v>
      </c>
      <c r="H3256">
        <v>100</v>
      </c>
    </row>
    <row r="3257" spans="1:8" hidden="1" x14ac:dyDescent="0.15">
      <c r="A3257" s="3">
        <v>2461</v>
      </c>
      <c r="B3257" s="3">
        <v>65120</v>
      </c>
      <c r="C3257" s="3">
        <v>7098</v>
      </c>
      <c r="D3257" s="3">
        <f t="shared" si="189"/>
        <v>4</v>
      </c>
      <c r="E3257" s="1">
        <f t="shared" si="190"/>
        <v>3.75</v>
      </c>
      <c r="F3257" s="2">
        <f t="shared" ref="F3257:F3275" si="192">E3257/ $E$3276 * 100</f>
        <v>93.75</v>
      </c>
    </row>
    <row r="3258" spans="1:8" hidden="1" x14ac:dyDescent="0.15">
      <c r="A3258" s="3">
        <v>2462</v>
      </c>
      <c r="B3258" s="3">
        <v>65140</v>
      </c>
      <c r="C3258" s="3">
        <v>7102</v>
      </c>
      <c r="D3258" s="3">
        <f t="shared" si="189"/>
        <v>4</v>
      </c>
      <c r="E3258" s="1">
        <f t="shared" si="190"/>
        <v>3.736842105263158</v>
      </c>
      <c r="F3258" s="2">
        <f t="shared" si="192"/>
        <v>93.421052631578945</v>
      </c>
    </row>
    <row r="3259" spans="1:8" hidden="1" x14ac:dyDescent="0.15">
      <c r="A3259" s="3">
        <v>2463</v>
      </c>
      <c r="B3259" s="3">
        <v>65160</v>
      </c>
      <c r="C3259" s="3">
        <v>7106</v>
      </c>
      <c r="D3259" s="3">
        <f t="shared" si="189"/>
        <v>4</v>
      </c>
      <c r="E3259" s="1">
        <f t="shared" si="190"/>
        <v>3.7222222222222223</v>
      </c>
      <c r="F3259" s="2">
        <f t="shared" si="192"/>
        <v>93.055555555555557</v>
      </c>
    </row>
    <row r="3260" spans="1:8" hidden="1" x14ac:dyDescent="0.15">
      <c r="A3260" s="3">
        <v>2464</v>
      </c>
      <c r="B3260" s="3">
        <v>65180</v>
      </c>
      <c r="C3260" s="3">
        <v>7110</v>
      </c>
      <c r="D3260" s="3">
        <f t="shared" si="189"/>
        <v>4</v>
      </c>
      <c r="E3260" s="1">
        <f t="shared" si="190"/>
        <v>3.7058823529411766</v>
      </c>
      <c r="F3260" s="2">
        <f t="shared" si="192"/>
        <v>92.64705882352942</v>
      </c>
    </row>
    <row r="3261" spans="1:8" hidden="1" x14ac:dyDescent="0.15">
      <c r="A3261" s="3">
        <v>2465</v>
      </c>
      <c r="B3261" s="3">
        <v>65200</v>
      </c>
      <c r="C3261" s="3">
        <v>7114</v>
      </c>
      <c r="D3261" s="3">
        <f t="shared" si="189"/>
        <v>4</v>
      </c>
      <c r="E3261" s="1">
        <f t="shared" si="190"/>
        <v>3.6875</v>
      </c>
      <c r="F3261" s="2">
        <f t="shared" si="192"/>
        <v>92.1875</v>
      </c>
    </row>
    <row r="3262" spans="1:8" hidden="1" x14ac:dyDescent="0.15">
      <c r="A3262" s="3">
        <v>2466</v>
      </c>
      <c r="B3262" s="3">
        <v>65220</v>
      </c>
      <c r="C3262" s="3">
        <v>7118</v>
      </c>
      <c r="D3262" s="3">
        <f t="shared" si="189"/>
        <v>4</v>
      </c>
      <c r="E3262" s="1">
        <f t="shared" si="190"/>
        <v>3.6666666666666665</v>
      </c>
      <c r="F3262" s="2">
        <f t="shared" si="192"/>
        <v>91.666666666666657</v>
      </c>
    </row>
    <row r="3263" spans="1:8" hidden="1" x14ac:dyDescent="0.15">
      <c r="A3263" s="3">
        <v>2467</v>
      </c>
      <c r="B3263" s="3">
        <v>65240</v>
      </c>
      <c r="C3263" s="3">
        <v>7122</v>
      </c>
      <c r="D3263" s="3">
        <f t="shared" si="189"/>
        <v>3</v>
      </c>
      <c r="E3263" s="1">
        <f t="shared" si="190"/>
        <v>3.6428571428571428</v>
      </c>
      <c r="F3263" s="2">
        <f t="shared" si="192"/>
        <v>91.071428571428569</v>
      </c>
    </row>
    <row r="3264" spans="1:8" hidden="1" x14ac:dyDescent="0.15">
      <c r="A3264" s="3">
        <v>2468</v>
      </c>
      <c r="B3264" s="3">
        <v>65260</v>
      </c>
      <c r="C3264" s="3">
        <v>7125</v>
      </c>
      <c r="D3264" s="3">
        <f t="shared" si="189"/>
        <v>4</v>
      </c>
      <c r="E3264" s="1">
        <f t="shared" si="190"/>
        <v>3.6923076923076925</v>
      </c>
      <c r="F3264" s="2">
        <f t="shared" si="192"/>
        <v>92.307692307692307</v>
      </c>
    </row>
    <row r="3265" spans="1:6" hidden="1" x14ac:dyDescent="0.15">
      <c r="A3265" s="3">
        <v>2469</v>
      </c>
      <c r="B3265" s="3">
        <v>65280</v>
      </c>
      <c r="C3265" s="3">
        <v>7129</v>
      </c>
      <c r="D3265" s="3">
        <f t="shared" si="189"/>
        <v>4</v>
      </c>
      <c r="E3265" s="1">
        <f t="shared" si="190"/>
        <v>3.6666666666666665</v>
      </c>
      <c r="F3265" s="2">
        <f t="shared" si="192"/>
        <v>91.666666666666657</v>
      </c>
    </row>
    <row r="3266" spans="1:6" hidden="1" x14ac:dyDescent="0.15">
      <c r="A3266" s="3">
        <v>2470</v>
      </c>
      <c r="B3266" s="3">
        <v>65300</v>
      </c>
      <c r="C3266" s="3">
        <v>7133</v>
      </c>
      <c r="D3266" s="3">
        <f t="shared" si="189"/>
        <v>4</v>
      </c>
      <c r="E3266" s="1">
        <f t="shared" si="190"/>
        <v>3.6363636363636362</v>
      </c>
      <c r="F3266" s="2">
        <f t="shared" si="192"/>
        <v>90.909090909090907</v>
      </c>
    </row>
    <row r="3267" spans="1:6" hidden="1" x14ac:dyDescent="0.15">
      <c r="A3267" s="3">
        <v>2471</v>
      </c>
      <c r="B3267" s="3">
        <v>65320</v>
      </c>
      <c r="C3267" s="3">
        <v>7137</v>
      </c>
      <c r="D3267" s="3">
        <f t="shared" si="189"/>
        <v>1</v>
      </c>
      <c r="E3267" s="1">
        <f t="shared" si="190"/>
        <v>3.6</v>
      </c>
      <c r="F3267" s="2">
        <f t="shared" si="192"/>
        <v>90</v>
      </c>
    </row>
    <row r="3268" spans="1:6" hidden="1" x14ac:dyDescent="0.15">
      <c r="A3268" s="3">
        <v>2472</v>
      </c>
      <c r="B3268" s="3">
        <v>65340</v>
      </c>
      <c r="C3268" s="3">
        <v>7138</v>
      </c>
      <c r="D3268" s="3">
        <f t="shared" ref="D3268:D3276" si="193">C3269-C3268</f>
        <v>4</v>
      </c>
      <c r="E3268" s="1">
        <f t="shared" ref="E3268:E3276" si="194">AVERAGE(D3268:D3468)</f>
        <v>3.8888888888888888</v>
      </c>
      <c r="F3268" s="2">
        <f t="shared" si="192"/>
        <v>97.222222222222214</v>
      </c>
    </row>
    <row r="3269" spans="1:6" hidden="1" x14ac:dyDescent="0.15">
      <c r="A3269" s="3">
        <v>2473</v>
      </c>
      <c r="B3269" s="3">
        <v>65360</v>
      </c>
      <c r="C3269" s="3">
        <v>7142</v>
      </c>
      <c r="D3269" s="3">
        <f t="shared" si="193"/>
        <v>5</v>
      </c>
      <c r="E3269" s="1">
        <f t="shared" si="194"/>
        <v>3.875</v>
      </c>
      <c r="F3269" s="2">
        <f t="shared" si="192"/>
        <v>96.875</v>
      </c>
    </row>
    <row r="3270" spans="1:6" hidden="1" x14ac:dyDescent="0.15">
      <c r="A3270" s="3">
        <v>2474</v>
      </c>
      <c r="B3270" s="3">
        <v>65380</v>
      </c>
      <c r="C3270" s="3">
        <v>7147</v>
      </c>
      <c r="D3270" s="3">
        <f t="shared" si="193"/>
        <v>4</v>
      </c>
      <c r="E3270" s="1">
        <f t="shared" si="194"/>
        <v>3.7142857142857144</v>
      </c>
      <c r="F3270" s="2">
        <f t="shared" si="192"/>
        <v>92.857142857142861</v>
      </c>
    </row>
    <row r="3271" spans="1:6" hidden="1" x14ac:dyDescent="0.15">
      <c r="A3271" s="3">
        <v>2475</v>
      </c>
      <c r="B3271" s="3">
        <v>65400</v>
      </c>
      <c r="C3271" s="3">
        <v>7151</v>
      </c>
      <c r="D3271" s="3">
        <f t="shared" si="193"/>
        <v>4</v>
      </c>
      <c r="E3271" s="1">
        <f t="shared" si="194"/>
        <v>3.6666666666666665</v>
      </c>
      <c r="F3271" s="2">
        <f t="shared" si="192"/>
        <v>91.666666666666657</v>
      </c>
    </row>
    <row r="3272" spans="1:6" hidden="1" x14ac:dyDescent="0.15">
      <c r="A3272" s="3">
        <v>2476</v>
      </c>
      <c r="B3272" s="3">
        <v>65420</v>
      </c>
      <c r="C3272" s="3">
        <v>7155</v>
      </c>
      <c r="D3272" s="3">
        <f t="shared" si="193"/>
        <v>4</v>
      </c>
      <c r="E3272" s="1">
        <f t="shared" si="194"/>
        <v>3.6</v>
      </c>
      <c r="F3272" s="2">
        <f t="shared" si="192"/>
        <v>90</v>
      </c>
    </row>
    <row r="3273" spans="1:6" hidden="1" x14ac:dyDescent="0.15">
      <c r="A3273" s="3">
        <v>2477</v>
      </c>
      <c r="B3273" s="3">
        <v>65440</v>
      </c>
      <c r="C3273" s="3">
        <v>7159</v>
      </c>
      <c r="D3273" s="3">
        <f t="shared" si="193"/>
        <v>4</v>
      </c>
      <c r="E3273" s="1">
        <f t="shared" si="194"/>
        <v>3.5</v>
      </c>
      <c r="F3273" s="2">
        <f t="shared" si="192"/>
        <v>87.5</v>
      </c>
    </row>
    <row r="3274" spans="1:6" hidden="1" x14ac:dyDescent="0.15">
      <c r="A3274" s="3">
        <v>2478</v>
      </c>
      <c r="B3274" s="3">
        <v>65460</v>
      </c>
      <c r="C3274" s="3">
        <v>7163</v>
      </c>
      <c r="D3274" s="3">
        <f t="shared" si="193"/>
        <v>4</v>
      </c>
      <c r="E3274" s="1">
        <f t="shared" si="194"/>
        <v>3.3333333333333335</v>
      </c>
      <c r="F3274" s="2">
        <f t="shared" si="192"/>
        <v>83.333333333333343</v>
      </c>
    </row>
    <row r="3275" spans="1:6" hidden="1" x14ac:dyDescent="0.15">
      <c r="A3275" s="3">
        <v>2479</v>
      </c>
      <c r="B3275" s="3">
        <v>65480</v>
      </c>
      <c r="C3275" s="3">
        <v>7167</v>
      </c>
      <c r="D3275" s="3">
        <f t="shared" si="193"/>
        <v>2</v>
      </c>
      <c r="E3275" s="1">
        <f t="shared" si="194"/>
        <v>3</v>
      </c>
      <c r="F3275" s="2">
        <f t="shared" si="192"/>
        <v>75</v>
      </c>
    </row>
    <row r="3276" spans="1:6" hidden="1" x14ac:dyDescent="0.15">
      <c r="A3276" s="3">
        <v>2480</v>
      </c>
      <c r="B3276" s="3">
        <v>65500</v>
      </c>
      <c r="C3276" s="3">
        <v>7169</v>
      </c>
      <c r="D3276" s="3">
        <f t="shared" si="193"/>
        <v>4</v>
      </c>
      <c r="E3276" s="1">
        <f t="shared" si="194"/>
        <v>4</v>
      </c>
      <c r="F3276" s="2">
        <f>E3276/ $E$3276 * 100</f>
        <v>100</v>
      </c>
    </row>
    <row r="3277" spans="1:6" hidden="1" x14ac:dyDescent="0.15">
      <c r="A3277" s="3">
        <v>2481</v>
      </c>
      <c r="B3277" s="3">
        <v>65520</v>
      </c>
      <c r="C3277" s="3">
        <v>7173</v>
      </c>
    </row>
  </sheetData>
  <autoFilter ref="A1:H3277">
    <filterColumn colId="7">
      <customFilters>
        <customFilter operator="notEqual" val=" "/>
      </customFilters>
    </filterColumn>
  </autoFilter>
  <phoneticPr fontId="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log5</vt:lpstr>
      <vt:lpstr>Sheet1</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fractale</dc:creator>
  <cp:lastModifiedBy>fractale</cp:lastModifiedBy>
  <dcterms:created xsi:type="dcterms:W3CDTF">2012-08-15T03:21:15Z</dcterms:created>
  <dcterms:modified xsi:type="dcterms:W3CDTF">2012-08-15T14:06:16Z</dcterms:modified>
</cp:coreProperties>
</file>