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E:\研究生研究计划\研究生论文查找\杨梅老师\2025-3-05 CDK知识库网站构建\结果图\Figure 1 全局基因关系网络图\2025年5月3日全局基因关系网络图 新版数据\2025年5月3日全局基因关系图新版本中心性分析\"/>
    </mc:Choice>
  </mc:AlternateContent>
  <xr:revisionPtr revIDLastSave="0" documentId="13_ncr:1_{84F4A9EA-798B-4AC9-BB2F-D31E3AF6EDFA}" xr6:coauthVersionLast="47" xr6:coauthVersionMax="47" xr10:uidLastSave="{00000000-0000-0000-0000-000000000000}"/>
  <bookViews>
    <workbookView xWindow="-108" yWindow="-17388" windowWidth="30936" windowHeight="167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<sst xmlns="http://schemas.openxmlformats.org/spreadsheetml/2006/main" count="32" uniqueCount="32">
  <si>
    <t>Betweenness(Weight)</t>
  </si>
  <si>
    <t>shared name</t>
  </si>
  <si>
    <t>EGFR</t>
  </si>
  <si>
    <t>PIK3CA</t>
  </si>
  <si>
    <t>TP53</t>
  </si>
  <si>
    <t>RB1</t>
  </si>
  <si>
    <t>MDM2</t>
  </si>
  <si>
    <t>CDKN2A</t>
  </si>
  <si>
    <t>CCND1</t>
  </si>
  <si>
    <t>MYC</t>
  </si>
  <si>
    <t>PTEN</t>
  </si>
  <si>
    <t>CDKN2B</t>
  </si>
  <si>
    <t>NF1</t>
  </si>
  <si>
    <t>NRAS</t>
  </si>
  <si>
    <t>ERBB2</t>
  </si>
  <si>
    <t>CDKN1A</t>
  </si>
  <si>
    <t>ATM</t>
  </si>
  <si>
    <t>MAPK1</t>
  </si>
  <si>
    <t>AKT1</t>
  </si>
  <si>
    <t>MET</t>
  </si>
  <si>
    <t>CDH1</t>
  </si>
  <si>
    <t>CTNNB1</t>
  </si>
  <si>
    <t>MSH2</t>
  </si>
  <si>
    <t>MTOR</t>
  </si>
  <si>
    <t>TERT</t>
  </si>
  <si>
    <t>TOP2A</t>
  </si>
  <si>
    <t>BRAF</t>
  </si>
  <si>
    <t>E2F1</t>
  </si>
  <si>
    <t>PDGFRA</t>
  </si>
  <si>
    <t>NCOA2</t>
  </si>
  <si>
    <t>CCNE1</t>
  </si>
  <si>
    <t>ESR1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</si>
</sst>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7" formatCode="0_ "/>
  </numFmts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177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  <xf numFmtId="177" fontId="3" fillId="0" borderId="0" xfId="0" applyNumberFormat="1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Top 30 Genes by Betweenness Centrality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Betweenness(Weight)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Sheet1!$B$2:$B$31</c:f>
              <c:strCache>
                <c:ptCount val="30"/>
                <c:pt idx="0">
                  <c:v>TP53</c:v>
                </c:pt>
                <c:pt idx="1">
                  <c:v>RB1</c:v>
                </c:pt>
                <c:pt idx="2">
                  <c:v>MDM2</c:v>
                </c:pt>
                <c:pt idx="3">
                  <c:v>CDKN2A</c:v>
                </c:pt>
                <c:pt idx="4">
                  <c:v>CCND1</c:v>
                </c:pt>
                <c:pt idx="5">
                  <c:v>MYC</c:v>
                </c:pt>
                <c:pt idx="6">
                  <c:v>PTEN</c:v>
                </c:pt>
                <c:pt idx="7">
                  <c:v>EGFR</c:v>
                </c:pt>
                <c:pt idx="8">
                  <c:v>PIK3CA</c:v>
                </c:pt>
                <c:pt idx="9">
                  <c:v>CDKN2B</c:v>
                </c:pt>
                <c:pt idx="10">
                  <c:v>NF1</c:v>
                </c:pt>
                <c:pt idx="11">
                  <c:v>NRAS</c:v>
                </c:pt>
                <c:pt idx="12">
                  <c:v>ERBB2</c:v>
                </c:pt>
                <c:pt idx="13">
                  <c:v>CDKN1A</c:v>
                </c:pt>
                <c:pt idx="14">
                  <c:v>ATM</c:v>
                </c:pt>
                <c:pt idx="15">
                  <c:v>MAPK1</c:v>
                </c:pt>
                <c:pt idx="16">
                  <c:v>AKT1</c:v>
                </c:pt>
                <c:pt idx="17">
                  <c:v>MET</c:v>
                </c:pt>
                <c:pt idx="18">
                  <c:v>CDH1</c:v>
                </c:pt>
                <c:pt idx="19">
                  <c:v>CTNNB1</c:v>
                </c:pt>
                <c:pt idx="20">
                  <c:v>MSH2</c:v>
                </c:pt>
                <c:pt idx="21">
                  <c:v>MTOR</c:v>
                </c:pt>
                <c:pt idx="22">
                  <c:v>TERT</c:v>
                </c:pt>
                <c:pt idx="23">
                  <c:v>TOP2A</c:v>
                </c:pt>
                <c:pt idx="24">
                  <c:v>BRAF</c:v>
                </c:pt>
                <c:pt idx="25">
                  <c:v>E2F1</c:v>
                </c:pt>
                <c:pt idx="26">
                  <c:v>PDGFRA</c:v>
                </c:pt>
                <c:pt idx="27">
                  <c:v>NCOA2</c:v>
                </c:pt>
                <c:pt idx="28">
                  <c:v>CCNE1</c:v>
                </c:pt>
                <c:pt idx="29">
                  <c:v>ESR1</c:v>
                </c:pt>
              </c:strCache>
            </c:strRef>
          </c:cat>
          <c:val>
            <c:numRef>
              <c:f>Sheet1!$A$2:$A$31</c:f>
              <c:numCache>
                <c:formatCode>0_ </c:formatCode>
                <c:ptCount val="30"/>
                <c:pt idx="0">
                  <c:v>47603.196037675298</c:v>
                </c:pt>
                <c:pt idx="1">
                  <c:v>33444.3827278846</c:v>
                </c:pt>
                <c:pt idx="2">
                  <c:v>29226.500927109799</c:v>
                </c:pt>
                <c:pt idx="3">
                  <c:v>27712.008924057998</c:v>
                </c:pt>
                <c:pt idx="4">
                  <c:v>26469.044383845801</c:v>
                </c:pt>
                <c:pt idx="5">
                  <c:v>13759.1182940332</c:v>
                </c:pt>
                <c:pt idx="6">
                  <c:v>11569.2837998174</c:v>
                </c:pt>
                <c:pt idx="7">
                  <c:v>9225.6202353164299</c:v>
                </c:pt>
                <c:pt idx="8">
                  <c:v>9053.3417361231004</c:v>
                </c:pt>
                <c:pt idx="9">
                  <c:v>7034.8488754909704</c:v>
                </c:pt>
                <c:pt idx="10">
                  <c:v>6045.0206878340696</c:v>
                </c:pt>
                <c:pt idx="11">
                  <c:v>5279.5028699287304</c:v>
                </c:pt>
                <c:pt idx="12">
                  <c:v>5038.6085285991903</c:v>
                </c:pt>
                <c:pt idx="13">
                  <c:v>4953.6282013585296</c:v>
                </c:pt>
                <c:pt idx="14">
                  <c:v>4627.2196108156004</c:v>
                </c:pt>
                <c:pt idx="15">
                  <c:v>4470.0780414417004</c:v>
                </c:pt>
                <c:pt idx="16">
                  <c:v>4447.8959513557102</c:v>
                </c:pt>
                <c:pt idx="17">
                  <c:v>4286.3925646019497</c:v>
                </c:pt>
                <c:pt idx="18">
                  <c:v>4033.6574021010501</c:v>
                </c:pt>
                <c:pt idx="19">
                  <c:v>3954.3797677842099</c:v>
                </c:pt>
                <c:pt idx="20">
                  <c:v>3892.6436373566098</c:v>
                </c:pt>
                <c:pt idx="21">
                  <c:v>3684.84703228332</c:v>
                </c:pt>
                <c:pt idx="22">
                  <c:v>3627.0942907007002</c:v>
                </c:pt>
                <c:pt idx="23">
                  <c:v>3213.9096005301799</c:v>
                </c:pt>
                <c:pt idx="24">
                  <c:v>2464.3945673344301</c:v>
                </c:pt>
                <c:pt idx="25">
                  <c:v>2295.9210074955399</c:v>
                </c:pt>
                <c:pt idx="26">
                  <c:v>2292.3176744622101</c:v>
                </c:pt>
                <c:pt idx="27">
                  <c:v>2181.25595238095</c:v>
                </c:pt>
                <c:pt idx="28">
                  <c:v>2072.7978491286099</c:v>
                </c:pt>
                <c:pt idx="29">
                  <c:v>2032.1841325553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D-48C8-AA83-71069E873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2"/>
        <c:overlap val="-45"/>
        <c:axId val="492107248"/>
        <c:axId val="492107728"/>
      </c:barChart>
      <c:catAx>
        <c:axId val="49210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Genes</a:t>
                </a:r>
                <a:endParaRPr lang="zh-CN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107728"/>
        <c:crosses val="autoZero"/>
        <c:auto val="0"/>
        <c:lblAlgn val="ctr"/>
        <c:lblOffset val="100"/>
        <c:noMultiLvlLbl val="0"/>
      </c:catAx>
      <c:valAx>
        <c:axId val="4921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Betweenness Centrality</a:t>
                </a:r>
                <a:endParaRPr lang="zh-CN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10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2</xdr:row>
      <xdr:rowOff>161290</xdr:rowOff>
    </xdr:from>
    <xdr:to>
      <xdr:col>21</xdr:col>
      <xdr:colOff>473710</xdr:colOff>
      <xdr:row>32</xdr:row>
      <xdr:rowOff>22860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0B5458D-8667-0B50-754F-18D58437F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zoomScaleNormal="100" workbookViewId="0">
      <selection activeCell="L38" sqref="L38"/>
    </sheetView>
  </sheetViews>
  <sheetFormatPr defaultColWidth="8.7265625" defaultRowHeight="14" x14ac:dyDescent="0.25"/>
  <cols>
    <col min="1" max="1" width="21.90625" style="3" customWidth="1"/>
    <col min="2" max="2" width="12.90625" customWidth="1"/>
  </cols>
  <sheetData>
    <row r="1" spans="1:2" x14ac:dyDescent="0.25">
      <c r="A1" s="2" t="s">
        <v>0</v>
      </c>
      <c r="B1" s="1" t="s">
        <v>1</v>
      </c>
    </row>
    <row r="2" spans="1:2" x14ac:dyDescent="0.25">
      <c r="A2" s="2">
        <v>47603.196037675298</v>
      </c>
      <c r="B2" s="1" t="s">
        <v>4</v>
      </c>
    </row>
    <row r="3" spans="1:2" x14ac:dyDescent="0.25">
      <c r="A3" s="2">
        <v>33444.3827278846</v>
      </c>
      <c r="B3" s="1" t="s">
        <v>5</v>
      </c>
    </row>
    <row r="4" spans="1:2" x14ac:dyDescent="0.25">
      <c r="A4" s="2">
        <v>29226.500927109799</v>
      </c>
      <c r="B4" s="1" t="s">
        <v>6</v>
      </c>
    </row>
    <row r="5" spans="1:2" x14ac:dyDescent="0.25">
      <c r="A5" s="2">
        <v>27712.008924057998</v>
      </c>
      <c r="B5" s="1" t="s">
        <v>7</v>
      </c>
    </row>
    <row r="6" spans="1:2" x14ac:dyDescent="0.25">
      <c r="A6" s="2">
        <v>26469.044383845801</v>
      </c>
      <c r="B6" s="1" t="s">
        <v>8</v>
      </c>
    </row>
    <row r="7" spans="1:2" x14ac:dyDescent="0.25">
      <c r="A7" s="2">
        <v>13759.1182940332</v>
      </c>
      <c r="B7" s="1" t="s">
        <v>9</v>
      </c>
    </row>
    <row r="8" spans="1:2" x14ac:dyDescent="0.25">
      <c r="A8" s="2">
        <v>11569.2837998174</v>
      </c>
      <c r="B8" s="1" t="s">
        <v>10</v>
      </c>
    </row>
    <row r="9" spans="1:2" x14ac:dyDescent="0.25">
      <c r="A9" s="2">
        <v>9225.6202353164299</v>
      </c>
      <c r="B9" s="1" t="s">
        <v>2</v>
      </c>
    </row>
    <row r="10" spans="1:2" x14ac:dyDescent="0.25">
      <c r="A10" s="2">
        <v>9053.3417361231004</v>
      </c>
      <c r="B10" s="1" t="s">
        <v>3</v>
      </c>
    </row>
    <row r="11" spans="1:2" x14ac:dyDescent="0.25">
      <c r="A11" s="2">
        <v>7034.8488754909704</v>
      </c>
      <c r="B11" s="1" t="s">
        <v>11</v>
      </c>
    </row>
    <row r="12" spans="1:2" x14ac:dyDescent="0.25">
      <c r="A12" s="2">
        <v>6045.0206878340696</v>
      </c>
      <c r="B12" s="1" t="s">
        <v>12</v>
      </c>
    </row>
    <row r="13" spans="1:2" x14ac:dyDescent="0.25">
      <c r="A13" s="2">
        <v>5279.5028699287304</v>
      </c>
      <c r="B13" s="1" t="s">
        <v>13</v>
      </c>
    </row>
    <row r="14" spans="1:2" x14ac:dyDescent="0.25">
      <c r="A14" s="2">
        <v>5038.6085285991903</v>
      </c>
      <c r="B14" s="1" t="s">
        <v>14</v>
      </c>
    </row>
    <row r="15" spans="1:2" x14ac:dyDescent="0.25">
      <c r="A15" s="2">
        <v>4953.6282013585296</v>
      </c>
      <c r="B15" s="1" t="s">
        <v>15</v>
      </c>
    </row>
    <row r="16" spans="1:2" x14ac:dyDescent="0.25">
      <c r="A16" s="2">
        <v>4627.2196108156004</v>
      </c>
      <c r="B16" s="1" t="s">
        <v>16</v>
      </c>
    </row>
    <row r="17" spans="1:2" x14ac:dyDescent="0.25">
      <c r="A17" s="2">
        <v>4470.0780414417004</v>
      </c>
      <c r="B17" s="1" t="s">
        <v>17</v>
      </c>
    </row>
    <row r="18" spans="1:2" x14ac:dyDescent="0.25">
      <c r="A18" s="2">
        <v>4447.8959513557102</v>
      </c>
      <c r="B18" s="1" t="s">
        <v>18</v>
      </c>
    </row>
    <row r="19" spans="1:2" x14ac:dyDescent="0.25">
      <c r="A19" s="2">
        <v>4286.3925646019497</v>
      </c>
      <c r="B19" s="1" t="s">
        <v>19</v>
      </c>
    </row>
    <row r="20" spans="1:2" x14ac:dyDescent="0.25">
      <c r="A20" s="2">
        <v>4033.6574021010501</v>
      </c>
      <c r="B20" s="1" t="s">
        <v>20</v>
      </c>
    </row>
    <row r="21" spans="1:2" x14ac:dyDescent="0.25">
      <c r="A21" s="2">
        <v>3954.3797677842099</v>
      </c>
      <c r="B21" s="1" t="s">
        <v>21</v>
      </c>
    </row>
    <row r="22" spans="1:2" x14ac:dyDescent="0.25">
      <c r="A22" s="2">
        <v>3892.6436373566098</v>
      </c>
      <c r="B22" s="1" t="s">
        <v>22</v>
      </c>
    </row>
    <row r="23" spans="1:2" x14ac:dyDescent="0.25">
      <c r="A23" s="2">
        <v>3684.84703228332</v>
      </c>
      <c r="B23" s="1" t="s">
        <v>23</v>
      </c>
    </row>
    <row r="24" spans="1:2" x14ac:dyDescent="0.25">
      <c r="A24" s="2">
        <v>3627.0942907007002</v>
      </c>
      <c r="B24" s="1" t="s">
        <v>24</v>
      </c>
    </row>
    <row r="25" spans="1:2" x14ac:dyDescent="0.25">
      <c r="A25" s="2">
        <v>3213.9096005301799</v>
      </c>
      <c r="B25" s="1" t="s">
        <v>25</v>
      </c>
    </row>
    <row r="26" spans="1:2" x14ac:dyDescent="0.25">
      <c r="A26" s="2">
        <v>2464.3945673344301</v>
      </c>
      <c r="B26" s="1" t="s">
        <v>26</v>
      </c>
    </row>
    <row r="27" spans="1:2" x14ac:dyDescent="0.25">
      <c r="A27" s="2">
        <v>2295.9210074955399</v>
      </c>
      <c r="B27" s="1" t="s">
        <v>27</v>
      </c>
    </row>
    <row r="28" spans="1:2" x14ac:dyDescent="0.25">
      <c r="A28" s="2">
        <v>2292.3176744622101</v>
      </c>
      <c r="B28" s="1" t="s">
        <v>28</v>
      </c>
    </row>
    <row r="29" spans="1:2" x14ac:dyDescent="0.25">
      <c r="A29" s="2">
        <v>2181.25595238095</v>
      </c>
      <c r="B29" s="1" t="s">
        <v>29</v>
      </c>
    </row>
    <row r="30" spans="1:2" x14ac:dyDescent="0.25">
      <c r="A30" s="2">
        <v>2072.7978491286099</v>
      </c>
      <c r="B30" s="1" t="s">
        <v>30</v>
      </c>
    </row>
    <row r="31" spans="1:2" x14ac:dyDescent="0.25">
      <c r="A31" s="5">
        <v>2032.1841325553</v>
      </c>
      <c r="B31" s="4" t="s">
        <v>31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12528</dc:creator>
  <cp:lastModifiedBy>shuai huang</cp:lastModifiedBy>
  <dcterms:created xsi:type="dcterms:W3CDTF">2025-05-04T06:36:24Z</dcterms:created>
  <dcterms:modified xsi:type="dcterms:W3CDTF">2025-05-04T09:16:54Z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65AD6B71E3F14B9F959C8A1784F5CE32_11</vt:lpwstr>
  </property>
  <property fmtid="{D5CDD505-2E9C-101B-9397-08002B2CF9AE}" pid="3" name="KSOProductBuildVer">
    <vt:lpwstr>2052-12.1.0.20784</vt:lpwstr>
  </property>
</Properties>
</file>